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Hideki\Desktop\"/>
    </mc:Choice>
  </mc:AlternateContent>
  <xr:revisionPtr revIDLastSave="0" documentId="13_ncr:1_{D4789487-2946-4F4C-A6D8-206B8B2FB4CE}" xr6:coauthVersionLast="47" xr6:coauthVersionMax="47" xr10:uidLastSave="{00000000-0000-0000-0000-000000000000}"/>
  <bookViews>
    <workbookView xWindow="-83" yWindow="0" windowWidth="12316" windowHeight="15563" xr2:uid="{03734F48-15EF-4E6D-ADC6-82FA9D7EA6A7}"/>
  </bookViews>
  <sheets>
    <sheet name="PSMA PET-CT(保険適応)紹介検査依頼書兼診療" sheetId="2" r:id="rId1"/>
  </sheets>
  <definedNames>
    <definedName name="_xlnm.Print_Area" localSheetId="0">'PSMA PET-CT(保険適応)紹介検査依頼書兼診療'!$B$2:$AX$603</definedName>
    <definedName name="氏名２" localSheetId="0">'PSMA PET-CT(保険適応)紹介検査依頼書兼診療'!$H$19</definedName>
    <definedName name="氏名２">#REF!</definedName>
    <definedName name="予約月PSMA" localSheetId="0">'PSMA PET-CT(保険適応)紹介検査依頼書兼診療'!$T$16</definedName>
    <definedName name="予約月PSMA">#REF!</definedName>
    <definedName name="予約時間PSMA" localSheetId="0">'PSMA PET-CT(保険適応)紹介検査依頼書兼診療'!$AH$16</definedName>
    <definedName name="予約時間PSMA">#REF!</definedName>
    <definedName name="予約時刻PSMA" localSheetId="0">'PSMA PET-CT(保険適応)紹介検査依頼書兼診療'!$AG$16</definedName>
    <definedName name="予約時刻PSMA">#REF!</definedName>
    <definedName name="予約日PSMA" localSheetId="0">'PSMA PET-CT(保険適応)紹介検査依頼書兼診療'!$AA$16</definedName>
    <definedName name="予約日PSMA">#REF!</definedName>
    <definedName name="予約年PSMA" localSheetId="0">'PSMA PET-CT(保険適応)紹介検査依頼書兼診療'!$K$16</definedName>
    <definedName name="予約年PSMA">#REF!</definedName>
    <definedName name="予約分PSMA" localSheetId="0">'PSMA PET-CT(保険適応)紹介検査依頼書兼診療'!$AO$16</definedName>
    <definedName name="予約分PSMA">#REF!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603" i="2" l="1"/>
  <c r="AI603" i="2"/>
  <c r="C590" i="2"/>
  <c r="F549" i="2"/>
  <c r="AR548" i="2"/>
  <c r="AI548" i="2"/>
  <c r="F497" i="2"/>
  <c r="AR276" i="2"/>
  <c r="AI276" i="2"/>
  <c r="Q230" i="2"/>
  <c r="J230" i="2"/>
  <c r="H228" i="2"/>
  <c r="B228" i="2"/>
  <c r="AJ226" i="2"/>
  <c r="AA226" i="2"/>
  <c r="M226" i="2"/>
  <c r="F222" i="2"/>
  <c r="AR221" i="2"/>
  <c r="AI221" i="2"/>
  <c r="S185" i="2"/>
  <c r="F159" i="2"/>
  <c r="AI158" i="2"/>
  <c r="F104" i="2"/>
  <c r="AI103" i="2"/>
  <c r="S67" i="2"/>
  <c r="O51" i="2"/>
  <c r="O169" i="2" s="1"/>
  <c r="O49" i="2"/>
  <c r="O167" i="2" s="1"/>
  <c r="F41" i="2"/>
  <c r="CZ40" i="2"/>
  <c r="C40" i="2" s="1"/>
  <c r="CZ39" i="2"/>
  <c r="F2" i="2"/>
</calcChain>
</file>

<file path=xl/sharedStrings.xml><?xml version="1.0" encoding="utf-8"?>
<sst xmlns="http://schemas.openxmlformats.org/spreadsheetml/2006/main" count="182" uniqueCount="132">
  <si>
    <t>発行年月日</t>
    <rPh sb="0" eb="2">
      <t>ハッコウ</t>
    </rPh>
    <rPh sb="2" eb="5">
      <t>ネンガッピ</t>
    </rPh>
    <phoneticPr fontId="4"/>
  </si>
  <si>
    <t>湘南鎌倉総合病院へのFAX用</t>
    <rPh sb="0" eb="2">
      <t>ショウナン</t>
    </rPh>
    <rPh sb="2" eb="4">
      <t>カマクラ</t>
    </rPh>
    <rPh sb="4" eb="6">
      <t>ソウゴウ</t>
    </rPh>
    <rPh sb="6" eb="8">
      <t>ビョウイン</t>
    </rPh>
    <rPh sb="13" eb="14">
      <t>ヨウ</t>
    </rPh>
    <phoneticPr fontId="6"/>
  </si>
  <si>
    <t>検査予約➡</t>
    <rPh sb="0" eb="2">
      <t>ケンサ</t>
    </rPh>
    <rPh sb="2" eb="4">
      <t>ヨヤク</t>
    </rPh>
    <phoneticPr fontId="4"/>
  </si>
  <si>
    <t>0467-46-9921</t>
    <phoneticPr fontId="6"/>
  </si>
  <si>
    <t>お申し込みは検査日の前営業日15時</t>
    <rPh sb="1" eb="2">
      <t>モウ</t>
    </rPh>
    <rPh sb="3" eb="4">
      <t>コ</t>
    </rPh>
    <rPh sb="6" eb="8">
      <t>ケンサ</t>
    </rPh>
    <rPh sb="8" eb="9">
      <t>ヒ</t>
    </rPh>
    <rPh sb="10" eb="11">
      <t>ゼン</t>
    </rPh>
    <rPh sb="11" eb="14">
      <t>エイギョウビ</t>
    </rPh>
    <rPh sb="16" eb="17">
      <t>ジ</t>
    </rPh>
    <phoneticPr fontId="6"/>
  </si>
  <si>
    <t>FAX➡</t>
    <phoneticPr fontId="4"/>
  </si>
  <si>
    <t>0467-46-9912</t>
    <phoneticPr fontId="6"/>
  </si>
  <si>
    <t>までにお願いいたします。</t>
    <rPh sb="4" eb="5">
      <t>ネガ</t>
    </rPh>
    <phoneticPr fontId="6"/>
  </si>
  <si>
    <t>湘南鎌倉総合病院病院</t>
    <rPh sb="0" eb="8">
      <t>ショウナンカマクラソウゴウビョウイン</t>
    </rPh>
    <rPh sb="8" eb="10">
      <t>ビョウイン</t>
    </rPh>
    <phoneticPr fontId="4"/>
  </si>
  <si>
    <t>紹介元医療機関</t>
    <phoneticPr fontId="4"/>
  </si>
  <si>
    <t>所在地</t>
    <rPh sb="0" eb="3">
      <t>ショザイチ</t>
    </rPh>
    <phoneticPr fontId="16"/>
  </si>
  <si>
    <t>電話番号</t>
    <rPh sb="0" eb="2">
      <t>デンワ</t>
    </rPh>
    <rPh sb="2" eb="4">
      <t>バンゴウ</t>
    </rPh>
    <phoneticPr fontId="16"/>
  </si>
  <si>
    <t>診療科</t>
    <rPh sb="0" eb="3">
      <t>シンリョウカ</t>
    </rPh>
    <phoneticPr fontId="16"/>
  </si>
  <si>
    <t>医師名</t>
    <rPh sb="0" eb="2">
      <t>イシ</t>
    </rPh>
    <rPh sb="2" eb="3">
      <t>メイ</t>
    </rPh>
    <phoneticPr fontId="16"/>
  </si>
  <si>
    <t>依頼内容</t>
    <rPh sb="0" eb="2">
      <t>イライ</t>
    </rPh>
    <rPh sb="2" eb="4">
      <t>ナイヨウ</t>
    </rPh>
    <phoneticPr fontId="16"/>
  </si>
  <si>
    <t>検査日時</t>
    <rPh sb="0" eb="2">
      <t>ケンサ</t>
    </rPh>
    <rPh sb="2" eb="4">
      <t>ニチジ</t>
    </rPh>
    <phoneticPr fontId="16"/>
  </si>
  <si>
    <t>年</t>
    <rPh sb="0" eb="1">
      <t>ネン</t>
    </rPh>
    <phoneticPr fontId="16"/>
  </si>
  <si>
    <t>月</t>
    <rPh sb="0" eb="1">
      <t>ツキ</t>
    </rPh>
    <phoneticPr fontId="16"/>
  </si>
  <si>
    <t>日</t>
    <rPh sb="0" eb="1">
      <t>ヒ</t>
    </rPh>
    <phoneticPr fontId="16"/>
  </si>
  <si>
    <t>時</t>
    <rPh sb="0" eb="1">
      <t>ジ</t>
    </rPh>
    <phoneticPr fontId="16"/>
  </si>
  <si>
    <t>分</t>
    <rPh sb="0" eb="1">
      <t>フン</t>
    </rPh>
    <phoneticPr fontId="16"/>
  </si>
  <si>
    <t>フリガナ</t>
    <phoneticPr fontId="6"/>
  </si>
  <si>
    <t>電話番号</t>
    <rPh sb="0" eb="4">
      <t>デンワバンゴウ</t>
    </rPh>
    <phoneticPr fontId="3"/>
  </si>
  <si>
    <t>自宅</t>
    <rPh sb="0" eb="2">
      <t>ジタク</t>
    </rPh>
    <phoneticPr fontId="3"/>
  </si>
  <si>
    <t>受診者さま氏名</t>
    <rPh sb="0" eb="3">
      <t>ジュシンシャ</t>
    </rPh>
    <rPh sb="5" eb="7">
      <t>シメイ</t>
    </rPh>
    <phoneticPr fontId="16"/>
  </si>
  <si>
    <t>携帯</t>
    <rPh sb="0" eb="2">
      <t>ケイタイ</t>
    </rPh>
    <phoneticPr fontId="3"/>
  </si>
  <si>
    <t>生年月日</t>
    <rPh sb="0" eb="4">
      <t>セイネンガッピ</t>
    </rPh>
    <phoneticPr fontId="3"/>
  </si>
  <si>
    <t>性別</t>
    <rPh sb="0" eb="2">
      <t>セイベツ</t>
    </rPh>
    <phoneticPr fontId="3"/>
  </si>
  <si>
    <t>住所</t>
    <rPh sb="0" eb="2">
      <t>ジュウショ</t>
    </rPh>
    <phoneticPr fontId="6"/>
  </si>
  <si>
    <t>①</t>
    <phoneticPr fontId="3"/>
  </si>
  <si>
    <t>作成修正年月日</t>
    <rPh sb="0" eb="2">
      <t>サクセイ</t>
    </rPh>
    <rPh sb="2" eb="4">
      <t>シュウセイ</t>
    </rPh>
    <rPh sb="4" eb="7">
      <t>ネンガッピ</t>
    </rPh>
    <phoneticPr fontId="4"/>
  </si>
  <si>
    <t>医療機関提出用</t>
    <rPh sb="0" eb="4">
      <t>イリョウキカン</t>
    </rPh>
    <rPh sb="4" eb="7">
      <t>テイシュツヨウ</t>
    </rPh>
    <phoneticPr fontId="6"/>
  </si>
  <si>
    <t>同     意     書</t>
    <phoneticPr fontId="4"/>
  </si>
  <si>
    <t>この同意書は、受診者さまに説明された重要な医学的情報を文書として確認するために作成されています。受診者さまが、十分な情報が提供されたのちに、提案された手術・手技・検査に同意するか、または留保することができることを目的としています。この同意書は、一旦同意された後でもいつでも撤回することができます。同意を撤回されても不利な扱いを受けたりすることはありません。</t>
    <phoneticPr fontId="3"/>
  </si>
  <si>
    <t>状態または診断名</t>
    <rPh sb="0" eb="2">
      <t>ジョウタイ</t>
    </rPh>
    <rPh sb="5" eb="7">
      <t>シンダン</t>
    </rPh>
    <rPh sb="7" eb="8">
      <t>メイ</t>
    </rPh>
    <phoneticPr fontId="4"/>
  </si>
  <si>
    <t>医療行為名</t>
    <phoneticPr fontId="4"/>
  </si>
  <si>
    <t>提案された手術・手技の危険性と利点：</t>
    <rPh sb="0" eb="2">
      <t>テイアン</t>
    </rPh>
    <rPh sb="5" eb="7">
      <t>シュジュツ</t>
    </rPh>
    <rPh sb="8" eb="10">
      <t>シュギ</t>
    </rPh>
    <rPh sb="11" eb="14">
      <t>キケンセイ</t>
    </rPh>
    <rPh sb="15" eb="17">
      <t>リテン</t>
    </rPh>
    <phoneticPr fontId="4"/>
  </si>
  <si>
    <t>A.</t>
    <phoneticPr fontId="4"/>
  </si>
  <si>
    <t>私は、提案された医療行為に利点があっても、医療行為には危険を伴うことを理解しました。これらの危険には、アレルギー反応、出血、血栓、神経損傷、感染症、薬剤の副作用、失明、さらには身体機能障害や生命の危険が含まれています。</t>
    <rPh sb="65" eb="69">
      <t>シンケイソンショウ</t>
    </rPh>
    <phoneticPr fontId="4"/>
  </si>
  <si>
    <t>B.</t>
    <phoneticPr fontId="4"/>
  </si>
  <si>
    <t>私は、提案された医療行為に関する危険性と、それ以外の危険性があることを理解しました。</t>
    <phoneticPr fontId="4"/>
  </si>
  <si>
    <t>合併症、不測の状況、結果：</t>
    <rPh sb="0" eb="3">
      <t>ガッペイショウ</t>
    </rPh>
    <rPh sb="4" eb="6">
      <t>フソク</t>
    </rPh>
    <rPh sb="7" eb="9">
      <t>ジョウキョウ</t>
    </rPh>
    <rPh sb="10" eb="12">
      <t>ケッカ</t>
    </rPh>
    <phoneticPr fontId="4"/>
  </si>
  <si>
    <t>私は医療行為には、予期しないリスクや合併症が発生する可能性があることを承知します。また、私は提案された医療行為の施行中に、不測の状況が起きた場合には、緊急の手術・手技を行う必要が生じる可能性があることを理解し、そのような緊急の場合、私はそのような手術や手技が実行されることを了解します。更に、私は、そのような緊急の手術や手技の結果には、いかなる保証もされていないことを認めます。</t>
    <phoneticPr fontId="4"/>
  </si>
  <si>
    <t>承認：ほかに取りうる方法</t>
    <phoneticPr fontId="4"/>
  </si>
  <si>
    <t>（</t>
    <phoneticPr fontId="4"/>
  </si>
  <si>
    <t>)</t>
    <phoneticPr fontId="4"/>
  </si>
  <si>
    <t>提案された医療行為手順の想定される利点と危険、成功の可能性、他に取りうる方法、治療しなかった場合に予想される結果の説明を受けました。私はこの同意書の内容と、説明された内容を理解し、質問する機会を与えられ、納得し、手術・手技・検査を受けることを承認します。</t>
    <rPh sb="23" eb="25">
      <t>セイコウ</t>
    </rPh>
    <rPh sb="26" eb="29">
      <t>カノウセイ</t>
    </rPh>
    <phoneticPr fontId="4"/>
  </si>
  <si>
    <t>手術・手技と治療への同意：</t>
    <phoneticPr fontId="4"/>
  </si>
  <si>
    <t>検査説明書および同意書を読み医師と相談したうえで、以下のことを認め署名します。
私は自らの意志で上記の医療行為の施行を、担当する病院職員、その他の訓練を受けた職員に許可します。</t>
    <rPh sb="0" eb="2">
      <t>ケンサ</t>
    </rPh>
    <rPh sb="2" eb="4">
      <t>セツメイ</t>
    </rPh>
    <rPh sb="4" eb="5">
      <t>ショ</t>
    </rPh>
    <rPh sb="8" eb="11">
      <t>ドウイショ</t>
    </rPh>
    <phoneticPr fontId="4"/>
  </si>
  <si>
    <t>上記の内容について説明いたしました。</t>
    <phoneticPr fontId="4"/>
  </si>
  <si>
    <t>説明した日</t>
    <phoneticPr fontId="4"/>
  </si>
  <si>
    <t>　　　年　　　　　　　月 　　　　　　　日　　　　　　　時　　　　　　　分</t>
    <phoneticPr fontId="3"/>
  </si>
  <si>
    <r>
      <t>主治医氏名(自署)</t>
    </r>
    <r>
      <rPr>
        <b/>
        <u/>
        <sz val="11"/>
        <rFont val="HGPｺﾞｼｯｸM"/>
        <family val="3"/>
        <charset val="128"/>
      </rPr>
      <t xml:space="preserve">　                   　　　　　　         </t>
    </r>
    <rPh sb="0" eb="3">
      <t>シュジイ</t>
    </rPh>
    <rPh sb="3" eb="5">
      <t>シメイ</t>
    </rPh>
    <rPh sb="6" eb="8">
      <t>ジショ</t>
    </rPh>
    <phoneticPr fontId="4"/>
  </si>
  <si>
    <t>院内担当医師名(自署)</t>
    <rPh sb="0" eb="2">
      <t>インナイ</t>
    </rPh>
    <rPh sb="8" eb="10">
      <t>ジショ</t>
    </rPh>
    <phoneticPr fontId="4"/>
  </si>
  <si>
    <t>このたび上記の医療行為を受けるにあたり、主治医師から医療行為の必要性とその方法、起こりうる合併症と危険性について十分な説明を受け理解しましたので、上記の医療行為を受けることを同意します。 なお、実施中に緊急の対応を行う必要が生じた場合には、適宜その対応を受けることについても了承します。</t>
    <rPh sb="20" eb="22">
      <t>シュジ</t>
    </rPh>
    <phoneticPr fontId="4"/>
  </si>
  <si>
    <t>同意した日</t>
    <phoneticPr fontId="4"/>
  </si>
  <si>
    <t>　　　　　　　　　　　年　　　　　　　月 　　　　　　　日　　　　　　　時　　　　　　　分</t>
    <rPh sb="36" eb="37">
      <t>ジ</t>
    </rPh>
    <rPh sb="44" eb="45">
      <t>フン</t>
    </rPh>
    <phoneticPr fontId="4"/>
  </si>
  <si>
    <t xml:space="preserve">受診者さま氏名　                   　　　　　　         </t>
    <rPh sb="5" eb="7">
      <t>シメイ</t>
    </rPh>
    <phoneticPr fontId="4"/>
  </si>
  <si>
    <t>保護者または代諾者氏名</t>
    <phoneticPr fontId="4"/>
  </si>
  <si>
    <t>受診者さまとの続柄</t>
  </si>
  <si>
    <t>住所　                   　　　　　　   　　　　　　　　　　　　　　　　　　</t>
    <rPh sb="0" eb="2">
      <t>ジュウショ</t>
    </rPh>
    <phoneticPr fontId="4"/>
  </si>
  <si>
    <t>受診者さま氏名の欄はご本人で記入をお願い致します。ただし、未成年者または本人が署名できないときは、保護者または代諾者の方が記入をお願い致します。保護者または代諾者住所は受診者さまと同一住所でない場合はご記入ください。</t>
    <rPh sb="14" eb="16">
      <t>キニュウ</t>
    </rPh>
    <rPh sb="18" eb="19">
      <t>ネガ</t>
    </rPh>
    <rPh sb="20" eb="21">
      <t>イタ</t>
    </rPh>
    <rPh sb="59" eb="60">
      <t>カタ</t>
    </rPh>
    <rPh sb="61" eb="63">
      <t>キニュウ</t>
    </rPh>
    <rPh sb="65" eb="66">
      <t>ネガ</t>
    </rPh>
    <rPh sb="67" eb="68">
      <t>イタ</t>
    </rPh>
    <rPh sb="72" eb="75">
      <t>ホゴシャ</t>
    </rPh>
    <rPh sb="78" eb="81">
      <t>ダイダクシャ</t>
    </rPh>
    <rPh sb="81" eb="83">
      <t>ジュウショ</t>
    </rPh>
    <rPh sb="101" eb="103">
      <t>キニュウ</t>
    </rPh>
    <phoneticPr fontId="4"/>
  </si>
  <si>
    <t>医学研究のための診療情報利用同意書</t>
    <phoneticPr fontId="4"/>
  </si>
  <si>
    <t>湘南鎌倉総合病院は、予防医学から救急診療、専門的診療まで幅広い診療を行っています。その一方、先進的な診断法や治療法、未解明な病態の解明に関する医学研究（学会発表や論文発表など）などの学術活動も行っています。
そのため、診療情報（カルテの記録、X線やCT MRIなどの診断画像、病変部写真などの画像、手術中や侵襲的治療中のビデオ動画、検査結果など）を医学研究のために使用することに、ご協力をお願いします。
診療情報を利用するときは匿名化し、個人が特定されないように国の指針に従って厳重に管理します。　
ご協力されるかどうかは受診者さまの自由意志であり、ご協力を頂けなくても診療上の不利益を受けることはありません。また、いったん協力に同意された後でも、同意を撤回することができます。（後日撤回される場合は、総合受付へお申し出ていただき、この文書の撤回しますに○を付けて、提出をお願いします。）
湘南鎌倉総合病院
病院長</t>
    <rPh sb="361" eb="362">
      <t>モウ</t>
    </rPh>
    <rPh sb="363" eb="364">
      <t>デ</t>
    </rPh>
    <phoneticPr fontId="3"/>
  </si>
  <si>
    <t xml:space="preserve">私は、湘南鎌倉総合病院での私の診療情報が、個人が特定されず、不利益を受けない形で将来の医学医療の発展のための医学研究（学会発表や論文発表など）に利用されることに
　　１　同意します。
　　２　同意しません。
　　３　一旦同意しましたが、撤回します。
　　　（いずれかの番号を◯で囲んでください。）
</t>
    <phoneticPr fontId="4"/>
  </si>
  <si>
    <t>受診者さま控え</t>
    <rPh sb="0" eb="3">
      <t>ジュシンシャ</t>
    </rPh>
    <rPh sb="5" eb="6">
      <t>ヒカ</t>
    </rPh>
    <phoneticPr fontId="6"/>
  </si>
  <si>
    <t>PSMA PET-CT検査　予約票</t>
    <rPh sb="11" eb="13">
      <t>ケンサ</t>
    </rPh>
    <rPh sb="14" eb="17">
      <t>ヨヤクヒョウ</t>
    </rPh>
    <phoneticPr fontId="3"/>
  </si>
  <si>
    <t>検査予約日時は</t>
    <rPh sb="0" eb="4">
      <t>ケンサヨヤク</t>
    </rPh>
    <rPh sb="4" eb="5">
      <t>ビ</t>
    </rPh>
    <rPh sb="5" eb="6">
      <t>ジ</t>
    </rPh>
    <phoneticPr fontId="3"/>
  </si>
  <si>
    <t>年</t>
    <rPh sb="0" eb="1">
      <t>ネン</t>
    </rPh>
    <phoneticPr fontId="3"/>
  </si>
  <si>
    <t>月</t>
    <rPh sb="0" eb="1">
      <t>ツキ</t>
    </rPh>
    <phoneticPr fontId="3"/>
  </si>
  <si>
    <t>日</t>
    <rPh sb="0" eb="1">
      <t>ヒ</t>
    </rPh>
    <phoneticPr fontId="3"/>
  </si>
  <si>
    <t>時</t>
    <rPh sb="0" eb="1">
      <t>ジ</t>
    </rPh>
    <phoneticPr fontId="3"/>
  </si>
  <si>
    <t>分</t>
    <rPh sb="0" eb="1">
      <t>フン</t>
    </rPh>
    <phoneticPr fontId="3"/>
  </si>
  <si>
    <t>に検査薬投与を行う予約枠です。</t>
    <rPh sb="1" eb="3">
      <t>ケンサ</t>
    </rPh>
    <rPh sb="3" eb="4">
      <t>クスリ</t>
    </rPh>
    <rPh sb="4" eb="6">
      <t>トウヨ</t>
    </rPh>
    <rPh sb="7" eb="8">
      <t>オコナ</t>
    </rPh>
    <rPh sb="9" eb="11">
      <t>ヨヤク</t>
    </rPh>
    <rPh sb="11" eb="12">
      <t>ワク</t>
    </rPh>
    <phoneticPr fontId="3"/>
  </si>
  <si>
    <t>検査当日は</t>
    <rPh sb="0" eb="2">
      <t>ケンサ</t>
    </rPh>
    <rPh sb="2" eb="4">
      <t>トウジツ</t>
    </rPh>
    <phoneticPr fontId="3"/>
  </si>
  <si>
    <t>までに当院へお越しください。</t>
    <rPh sb="3" eb="5">
      <t>トウイン</t>
    </rPh>
    <rPh sb="7" eb="8">
      <t>コ</t>
    </rPh>
    <phoneticPr fontId="3"/>
  </si>
  <si>
    <t>来院後、本館１階の①総合案内にて受付後、問診票記入、診察、着替え等がございますので、予約時間40分前までに先端医療センター1階 D14番PET・SPECT検査室受付までお越しください。</t>
    <rPh sb="16" eb="19">
      <t>モンシンヒョウ</t>
    </rPh>
    <rPh sb="19" eb="21">
      <t>キニュウ</t>
    </rPh>
    <rPh sb="22" eb="24">
      <t>シンサツ</t>
    </rPh>
    <rPh sb="25" eb="27">
      <t>キガ</t>
    </rPh>
    <rPh sb="28" eb="29">
      <t>ナド</t>
    </rPh>
    <rPh sb="38" eb="42">
      <t>ヨヤクジカン</t>
    </rPh>
    <rPh sb="44" eb="45">
      <t>フン</t>
    </rPh>
    <rPh sb="45" eb="46">
      <t>マエ</t>
    </rPh>
    <phoneticPr fontId="3"/>
  </si>
  <si>
    <r>
      <t>〇予約制のため、時間に遅れないようお願い致します。時間に遅れますと、当日検査を行えない場合がございます。
〇装置のトラブルなどで、検査が行えないことや、開始が若干遅れることもありますので、予めご了承ください。
〇検査当日にお持ちいただくものは、</t>
    </r>
    <r>
      <rPr>
        <b/>
        <sz val="16"/>
        <color rgb="FFFF0000"/>
        <rFont val="游ゴシック"/>
        <family val="3"/>
        <charset val="128"/>
        <scheme val="minor"/>
      </rPr>
      <t xml:space="preserve"> </t>
    </r>
    <r>
      <rPr>
        <b/>
        <u/>
        <sz val="16"/>
        <color rgb="FFFF0000"/>
        <rFont val="游ゴシック"/>
        <family val="3"/>
        <charset val="128"/>
        <scheme val="minor"/>
      </rPr>
      <t>①検査依頼書兼診療情報提供書　②同意書　③保険証・各種医療受給者証　④過去画像のコピー(DVD/CD-R)</t>
    </r>
    <r>
      <rPr>
        <b/>
        <sz val="16"/>
        <color theme="1"/>
        <rFont val="游ゴシック"/>
        <family val="3"/>
        <charset val="128"/>
        <scheme val="minor"/>
      </rPr>
      <t>となります。</t>
    </r>
    <rPh sb="68" eb="69">
      <t>オコナ</t>
    </rPh>
    <rPh sb="158" eb="162">
      <t>カコガゾウ</t>
    </rPh>
    <phoneticPr fontId="3"/>
  </si>
  <si>
    <r>
      <t xml:space="preserve">医療法人徳洲会　湘南鎌倉総合病院　先端医療センター　核医学検査室
〒247-8533　鎌倉市岡本1370-1　代表電話：0467-46-1717
</t>
    </r>
    <r>
      <rPr>
        <b/>
        <u/>
        <sz val="11"/>
        <color rgb="FFFF0000"/>
        <rFont val="HGPｺﾞｼｯｸM"/>
        <family val="3"/>
        <charset val="128"/>
      </rPr>
      <t>TEL：0467-46-9921（検査室直通）　</t>
    </r>
    <r>
      <rPr>
        <b/>
        <sz val="11"/>
        <rFont val="HGPｺﾞｼｯｸM"/>
        <family val="3"/>
        <charset val="128"/>
      </rPr>
      <t xml:space="preserve">
受付時間：午前8時30分から午後4時30分（日曜・祝日を除く）</t>
    </r>
    <phoneticPr fontId="3"/>
  </si>
  <si>
    <t>◆お車でお越しの方へ（アクセスマップ）</t>
    <phoneticPr fontId="3"/>
  </si>
  <si>
    <t>予約のキャンセル、変更、予約時間への遅延について必ず下記までご連絡いただきますようお願い申し上げます。</t>
    <rPh sb="0" eb="2">
      <t>ヨヤク</t>
    </rPh>
    <rPh sb="9" eb="11">
      <t>ヘンコウ</t>
    </rPh>
    <phoneticPr fontId="3"/>
  </si>
  <si>
    <t>湘南鎌倉総合病院　PET/SPECT検査室直通：0467-46-9921</t>
    <phoneticPr fontId="3"/>
  </si>
  <si>
    <t>PSMA PET-CT検査についての説明書</t>
    <rPh sb="18" eb="20">
      <t>セツメイ</t>
    </rPh>
    <rPh sb="20" eb="21">
      <t>ショ</t>
    </rPh>
    <phoneticPr fontId="4"/>
  </si>
  <si>
    <t>前立腺がん</t>
    <rPh sb="0" eb="3">
      <t>ゼンリツセン</t>
    </rPh>
    <phoneticPr fontId="4"/>
  </si>
  <si>
    <t>医療行為名</t>
    <rPh sb="0" eb="4">
      <t>イリョウコウイ</t>
    </rPh>
    <rPh sb="4" eb="5">
      <t>メイ</t>
    </rPh>
    <phoneticPr fontId="4"/>
  </si>
  <si>
    <t>利点；より正確な病変の範囲を知ることができ、より適切な治療につながります。</t>
    <rPh sb="5" eb="7">
      <t>セイカク</t>
    </rPh>
    <rPh sb="8" eb="10">
      <t>ビョウヘン</t>
    </rPh>
    <rPh sb="11" eb="13">
      <t>ハンイ</t>
    </rPh>
    <rPh sb="14" eb="15">
      <t>シ</t>
    </rPh>
    <rPh sb="24" eb="26">
      <t>テキセツ</t>
    </rPh>
    <rPh sb="27" eb="29">
      <t>チリョウ</t>
    </rPh>
    <phoneticPr fontId="4"/>
  </si>
  <si>
    <t>他に取りうる方法</t>
  </si>
  <si>
    <t>成功の可能性</t>
  </si>
  <si>
    <t>治療前の場合、92％以上の精度(accuracy)で転移の有無の診断が可能です。</t>
    <phoneticPr fontId="4"/>
  </si>
  <si>
    <t>起こり得る合併症とその対処法</t>
  </si>
  <si>
    <t>有害反応が起きた場合には最善の処置を行います。処置等は通常の保険診療となります。</t>
  </si>
  <si>
    <t>検査しなかった場合の予想</t>
    <rPh sb="0" eb="2">
      <t>ケンサ</t>
    </rPh>
    <phoneticPr fontId="4"/>
  </si>
  <si>
    <t>正確な病態が把握できない可能性があります。</t>
    <phoneticPr fontId="4"/>
  </si>
  <si>
    <t>同意の撤回について</t>
  </si>
  <si>
    <t>いったん同意された後でも、いつでも撤回することができます。</t>
    <phoneticPr fontId="4"/>
  </si>
  <si>
    <t>核医学検査と検査時間</t>
  </si>
  <si>
    <t>検査に伴う被ばくについて</t>
  </si>
  <si>
    <t>放射線を用いる検査のため、わずかですが放射線による被ばくがあります。そのため、医師は診断上必要とした場合のみ検査を行い、検査における放射線被ばく量を必要最小限に留めます。体内に入った「放射線を出す薬」は時間を追う毎に放射線を出す能力が減少します。検査薬自体も尿などから体外に排出されるとともに、およそ1時間経過する毎にその放射能量は半分に低下しますので、検査当日のうちに体内に残留する放射能量は低値になり、検査翌日にはほぼゼロになります。また、放射線被ばくが体に与える影響は確率的影響と言われている「がんになるリスク」ですが、この検査による放射線被ばくに関する「がんになるリスク」は検出困難なほど低いです。</t>
    <phoneticPr fontId="4"/>
  </si>
  <si>
    <t>検査薬について</t>
  </si>
  <si>
    <t>この検査について予約の変更、キャンセルは下記までご連絡くださいませ。</t>
    <rPh sb="2" eb="4">
      <t>ケンサ</t>
    </rPh>
    <rPh sb="8" eb="10">
      <t>ヨヤク</t>
    </rPh>
    <rPh sb="11" eb="13">
      <t>ヘンコウ</t>
    </rPh>
    <rPh sb="20" eb="22">
      <t>カキ</t>
    </rPh>
    <rPh sb="25" eb="27">
      <t>レンラク</t>
    </rPh>
    <phoneticPr fontId="4"/>
  </si>
  <si>
    <t>医療法人徳洲会湘南鎌倉総合病院
PET/SPECT検査室
住所：〒247-8533 神奈川県鎌倉市岡本1370番1
直通電話：0467-46-9921　（日曜祝日を除く　8：30～16:30）</t>
    <rPh sb="58" eb="60">
      <t>チョクツウ</t>
    </rPh>
    <rPh sb="77" eb="79">
      <t>ニチヨウ</t>
    </rPh>
    <rPh sb="79" eb="81">
      <t>シュクジツ</t>
    </rPh>
    <rPh sb="82" eb="83">
      <t>ノゾ</t>
    </rPh>
    <phoneticPr fontId="6"/>
  </si>
  <si>
    <t>具体的な希望、質問の自由</t>
    <phoneticPr fontId="4"/>
  </si>
  <si>
    <t>この検査について、具体的な希望がある場合や質問がある場合は、担当医や検査室のスタッフに遠慮なく仰って下さい。</t>
    <rPh sb="2" eb="4">
      <t>ケンサ</t>
    </rPh>
    <rPh sb="34" eb="37">
      <t>ケンサシツ</t>
    </rPh>
    <phoneticPr fontId="4"/>
  </si>
  <si>
    <t>文書による同意とその撤回</t>
    <phoneticPr fontId="4"/>
  </si>
  <si>
    <t>今回の検査は、受診者さまの同意を文書で得ることが前提になっています。本検査を受けるかどうかは、受診者さまご自身で判断いただきますようお願い致します。もちろん、ご家族や友人、他の医師と相談するなどしてお決め下さっても結構です。受診者さまが書面により同意した後も、いつでも自由意思に基づいて同意を撤回することができます。 同意を撤回されたい場合は、遠慮なく担当医にお申し出ください。</t>
  </si>
  <si>
    <t>日付　　　　 　　   　年　　　   　 月　　   　 　日　　　   　　時　 　  　分　　</t>
    <rPh sb="0" eb="2">
      <t>ヒヅケ</t>
    </rPh>
    <rPh sb="13" eb="14">
      <t>ネン</t>
    </rPh>
    <rPh sb="22" eb="23">
      <t>ガツ</t>
    </rPh>
    <rPh sb="31" eb="32">
      <t>ニチ</t>
    </rPh>
    <rPh sb="40" eb="41">
      <t>ジ</t>
    </rPh>
    <rPh sb="47" eb="48">
      <t>フン</t>
    </rPh>
    <phoneticPr fontId="3"/>
  </si>
  <si>
    <t>受診者さま氏名　　　　　　　　　　　　　　　　　　　　　代理人　　　　　　　　　　　　　　（続柄　　　　）</t>
    <rPh sb="5" eb="7">
      <t>シメイ</t>
    </rPh>
    <phoneticPr fontId="3"/>
  </si>
  <si>
    <t>3.下記に該当しない場合は検査をお受けできません。</t>
    <rPh sb="2" eb="4">
      <t>カキ</t>
    </rPh>
    <rPh sb="5" eb="7">
      <t>ガイトウ</t>
    </rPh>
    <rPh sb="10" eb="12">
      <t>バアイ</t>
    </rPh>
    <rPh sb="13" eb="15">
      <t>ケンサ</t>
    </rPh>
    <rPh sb="17" eb="18">
      <t>ウ</t>
    </rPh>
    <phoneticPr fontId="3"/>
  </si>
  <si>
    <t>貴院はPSMA標的療法の前立腺癌患者への適応判定のための検査依頼である。</t>
    <rPh sb="0" eb="2">
      <t>キイン</t>
    </rPh>
    <rPh sb="7" eb="9">
      <t>ヒョウテキ</t>
    </rPh>
    <rPh sb="9" eb="11">
      <t>リョウホウ</t>
    </rPh>
    <rPh sb="12" eb="16">
      <t>ゼンリツセンガン</t>
    </rPh>
    <rPh sb="16" eb="18">
      <t>カンジャ</t>
    </rPh>
    <rPh sb="20" eb="22">
      <t>テキオウ</t>
    </rPh>
    <rPh sb="22" eb="24">
      <t>ハンテイ</t>
    </rPh>
    <rPh sb="28" eb="32">
      <t>ケンサイライ</t>
    </rPh>
    <phoneticPr fontId="6"/>
  </si>
  <si>
    <t>ガリウム(68Ga)ゴゼトチドとその成分に過敏症歴がない。</t>
    <rPh sb="18" eb="20">
      <t>セイブン</t>
    </rPh>
    <rPh sb="24" eb="25">
      <t>レキ</t>
    </rPh>
    <phoneticPr fontId="6"/>
  </si>
  <si>
    <t>臨床経過
既往歴</t>
    <rPh sb="0" eb="2">
      <t>リンショウ</t>
    </rPh>
    <rPh sb="2" eb="4">
      <t>ケイカ</t>
    </rPh>
    <rPh sb="5" eb="8">
      <t>キオウレキ</t>
    </rPh>
    <phoneticPr fontId="6"/>
  </si>
  <si>
    <t>・診断精度向上のために必ず詳細な臨床経過の記入と過去画像のコピーを受診者さまへお渡し頂き、当日持参いただくようお願い申し上げます。</t>
    <rPh sb="1" eb="7">
      <t>シンダンセイドコウジョウ</t>
    </rPh>
    <rPh sb="11" eb="12">
      <t>カナラ</t>
    </rPh>
    <rPh sb="13" eb="15">
      <t>ショウサイ</t>
    </rPh>
    <rPh sb="16" eb="20">
      <t>リンショウケイカ</t>
    </rPh>
    <rPh sb="21" eb="23">
      <t>キニュウ</t>
    </rPh>
    <rPh sb="24" eb="28">
      <t>カコガゾウ</t>
    </rPh>
    <rPh sb="33" eb="35">
      <t>ジュシン</t>
    </rPh>
    <rPh sb="35" eb="36">
      <t>シャ</t>
    </rPh>
    <rPh sb="40" eb="41">
      <t>ワタ</t>
    </rPh>
    <rPh sb="42" eb="43">
      <t>イタダ</t>
    </rPh>
    <rPh sb="45" eb="47">
      <t>トウジツ</t>
    </rPh>
    <rPh sb="47" eb="49">
      <t>ジサン</t>
    </rPh>
    <rPh sb="56" eb="57">
      <t>ネガ</t>
    </rPh>
    <rPh sb="58" eb="59">
      <t>モウ</t>
    </rPh>
    <rPh sb="60" eb="61">
      <t>ア</t>
    </rPh>
    <phoneticPr fontId="3"/>
  </si>
  <si>
    <t>・上記の臨床経過/既往歴記載欄に記載困難な場合は、貴院で使用の診療情報提供書を添付していただいて構いません。</t>
    <rPh sb="1" eb="3">
      <t>ジョウキ</t>
    </rPh>
    <rPh sb="4" eb="8">
      <t>リンショウケイカ</t>
    </rPh>
    <rPh sb="9" eb="12">
      <t>キオウレキ</t>
    </rPh>
    <rPh sb="12" eb="15">
      <t>キサイラン</t>
    </rPh>
    <rPh sb="16" eb="18">
      <t>キサイ</t>
    </rPh>
    <rPh sb="18" eb="20">
      <t>コンナン</t>
    </rPh>
    <rPh sb="21" eb="23">
      <t>バアイ</t>
    </rPh>
    <rPh sb="25" eb="27">
      <t>キイン</t>
    </rPh>
    <rPh sb="28" eb="30">
      <t>シヨウ</t>
    </rPh>
    <rPh sb="31" eb="33">
      <t>シンリョウ</t>
    </rPh>
    <rPh sb="33" eb="35">
      <t>ジョウホウ</t>
    </rPh>
    <rPh sb="35" eb="37">
      <t>テイキョウ</t>
    </rPh>
    <rPh sb="37" eb="38">
      <t>ショ</t>
    </rPh>
    <rPh sb="39" eb="41">
      <t>テンプ</t>
    </rPh>
    <rPh sb="48" eb="49">
      <t>カマ</t>
    </rPh>
    <phoneticPr fontId="3"/>
  </si>
  <si>
    <t xml:space="preserve">核医学検査は放射性医薬品（放射線を出す薬）を注射、吸引等で体内に取り込み、その薬が目的部位に到達するまで時間を置いてから撮像する検査です。また、薬から出ている放射線量が極微量であるため機械での収集（撮像）に時間がかかります。
PSMA-PET検査の場合は検査薬を注射してから検査終了まで2時間ほどかかります（薬によって検査時間が多少異なります。）身体的な苦痛を伴う検査ではありませんが、撮像中(30分間)は仰向けで身体を動かさずに撮影をおこないます。 </t>
    <rPh sb="144" eb="146">
      <t>ジカン</t>
    </rPh>
    <phoneticPr fontId="4"/>
  </si>
  <si>
    <r>
      <t xml:space="preserve"> 1.保険診療の場合 、下記①が該当しているか確認し</t>
    </r>
    <r>
      <rPr>
        <b/>
        <sz val="11"/>
        <color theme="1"/>
        <rFont val="ＭＳ Ｐゴシック"/>
        <family val="3"/>
        <charset val="128"/>
      </rPr>
      <t>☑</t>
    </r>
    <r>
      <rPr>
        <b/>
        <sz val="11"/>
        <color theme="1"/>
        <rFont val="游ゴシック"/>
        <family val="3"/>
        <charset val="128"/>
        <scheme val="minor"/>
      </rPr>
      <t>をお願い致します。</t>
    </r>
    <phoneticPr fontId="3"/>
  </si>
  <si>
    <t>②</t>
    <phoneticPr fontId="3"/>
  </si>
  <si>
    <t>欠点；被ばくがあること、下記5に示す合併症があることです。</t>
    <rPh sb="3" eb="4">
      <t>ヒ</t>
    </rPh>
    <rPh sb="12" eb="14">
      <t>カキ</t>
    </rPh>
    <rPh sb="16" eb="17">
      <t>シメ</t>
    </rPh>
    <rPh sb="18" eb="21">
      <t>ガッペイショウ</t>
    </rPh>
    <phoneticPr fontId="4"/>
  </si>
  <si>
    <t>口内乾燥、疲労、悪寒、悪心(吐き気)、嘔吐、下痢、便秘、注射部位の痛み、アナフィラキシー
副作用はきわめて稀（0.1%以下）で、多くは適切な処置により、回復するものです。</t>
    <rPh sb="0" eb="2">
      <t>クチナイ</t>
    </rPh>
    <rPh sb="2" eb="4">
      <t>カンソウ</t>
    </rPh>
    <rPh sb="5" eb="7">
      <t>ヒロウ</t>
    </rPh>
    <rPh sb="8" eb="10">
      <t>オカン</t>
    </rPh>
    <rPh sb="11" eb="13">
      <t>アクシン</t>
    </rPh>
    <rPh sb="19" eb="21">
      <t>オウト</t>
    </rPh>
    <rPh sb="28" eb="32">
      <t>チュウシャブイ</t>
    </rPh>
    <rPh sb="33" eb="34">
      <t>イタ</t>
    </rPh>
    <phoneticPr fontId="3"/>
  </si>
  <si>
    <t>PSMA PET-CT(保険適応)紹介検査依頼書兼診療情報提供書</t>
    <rPh sb="12" eb="14">
      <t>ホケン</t>
    </rPh>
    <rPh sb="14" eb="16">
      <t>テキオウ</t>
    </rPh>
    <rPh sb="17" eb="19">
      <t>ショウカイ</t>
    </rPh>
    <rPh sb="19" eb="21">
      <t>ケンサ</t>
    </rPh>
    <rPh sb="21" eb="23">
      <t>イライ</t>
    </rPh>
    <rPh sb="23" eb="24">
      <t>ショ</t>
    </rPh>
    <rPh sb="24" eb="25">
      <t>ケン</t>
    </rPh>
    <rPh sb="25" eb="27">
      <t>シンリョウ</t>
    </rPh>
    <rPh sb="27" eb="29">
      <t>ジョウホウ</t>
    </rPh>
    <rPh sb="29" eb="32">
      <t>テイキョウショ</t>
    </rPh>
    <phoneticPr fontId="4"/>
  </si>
  <si>
    <t>PSMA PET-CT(保険適応)</t>
    <rPh sb="12" eb="16">
      <t>ホケンテキオウ</t>
    </rPh>
    <phoneticPr fontId="6"/>
  </si>
  <si>
    <t>先端医療センター（核医学）</t>
    <rPh sb="0" eb="2">
      <t>センタン</t>
    </rPh>
    <rPh sb="2" eb="4">
      <t>イリョウ</t>
    </rPh>
    <rPh sb="9" eb="12">
      <t>カクイガク</t>
    </rPh>
    <phoneticPr fontId="3"/>
  </si>
  <si>
    <t>川本　雅美　先生</t>
    <rPh sb="0" eb="2">
      <t>カワモト</t>
    </rPh>
    <rPh sb="3" eb="5">
      <t>マサミ</t>
    </rPh>
    <rPh sb="6" eb="8">
      <t>センセイ</t>
    </rPh>
    <phoneticPr fontId="4"/>
  </si>
  <si>
    <r>
      <t xml:space="preserve">診療用放射線安全利用に関するガイドラインにおいて、以下について受診者さまへご説明し、ご理解を得ることが必要とされています。主治医の先生からご説明をお願いいたします。
</t>
    </r>
    <r>
      <rPr>
        <b/>
        <sz val="9"/>
        <color theme="1"/>
        <rFont val="ＭＳ Ｐゴシック"/>
        <family val="3"/>
        <charset val="128"/>
      </rPr>
      <t>☑</t>
    </r>
    <r>
      <rPr>
        <b/>
        <sz val="9"/>
        <color theme="1"/>
        <rFont val="游ゴシック"/>
        <family val="3"/>
        <charset val="128"/>
        <scheme val="minor"/>
      </rPr>
      <t xml:space="preserve"> PSMA PET-CT検査１回当たりの被ばく量は約8.4mSv(ミリシーベルト)になります。ただし体重により被ばく量はことなります。
</t>
    </r>
    <r>
      <rPr>
        <b/>
        <sz val="9"/>
        <color theme="1"/>
        <rFont val="ＭＳ Ｐゴシック"/>
        <family val="3"/>
        <charset val="128"/>
      </rPr>
      <t>☑</t>
    </r>
    <r>
      <rPr>
        <b/>
        <sz val="9"/>
        <color theme="1"/>
        <rFont val="游ゴシック"/>
        <family val="3"/>
        <charset val="128"/>
        <scheme val="minor"/>
      </rPr>
      <t xml:space="preserve"> 放射線被ばくによる不利益に比べ、検査を行う事により得られる利益が上回る場合に、当該放射線診療を実施します。
</t>
    </r>
    <r>
      <rPr>
        <b/>
        <sz val="9"/>
        <color theme="1"/>
        <rFont val="ＭＳ Ｐゴシック"/>
        <family val="3"/>
        <charset val="128"/>
      </rPr>
      <t>☑</t>
    </r>
    <r>
      <rPr>
        <b/>
        <sz val="9"/>
        <color theme="1"/>
        <rFont val="游ゴシック"/>
        <family val="3"/>
        <charset val="128"/>
        <scheme val="minor"/>
      </rPr>
      <t xml:space="preserve"> 湘南鎌倉総合病院では、医療被ばく低減のため、関係学会等の策定したガイドライン等を活用して線量を評価し、診療目的や画質等に関しても十分に考慮した上で、最適化を定期的に行っています。</t>
    </r>
    <rPh sb="134" eb="136">
      <t>タイジュウ</t>
    </rPh>
    <rPh sb="139" eb="140">
      <t>ヒ</t>
    </rPh>
    <rPh sb="142" eb="143">
      <t>リョウ</t>
    </rPh>
    <phoneticPr fontId="3"/>
  </si>
  <si>
    <t>PSMA PET-CT検査は、ガリウム（68Ga）ゴゼトチドという検査薬を使用します。病院が薬剤製造キットを購入し、院内で薬剤を調剤します。投与後は、待機室内で約50分間お過ごしいただき、万が一、アレルギー反応が出現した場合は、症状に応じて対応させていただきます。</t>
    <rPh sb="33" eb="36">
      <t>ケンサヤク</t>
    </rPh>
    <rPh sb="37" eb="39">
      <t>シヨウ</t>
    </rPh>
    <rPh sb="64" eb="66">
      <t>チョウザイ</t>
    </rPh>
    <rPh sb="75" eb="77">
      <t>タイキ</t>
    </rPh>
    <phoneticPr fontId="4"/>
  </si>
  <si>
    <t>PSMA PET-CT検査を行わない場合、PSMA陽性の病変を正確に把握できない可能性があります。そのため、プルヴィクト治療の適応を判断するために必要な情報が不足し、治療の検討が難しくなる場合があります。</t>
    <phoneticPr fontId="4"/>
  </si>
  <si>
    <t>従来の通り、CT、MRI、骨シンチグラフィーなどの画像検査で転移の有無を診断します。</t>
    <rPh sb="0" eb="2">
      <t>ジュウライ</t>
    </rPh>
    <rPh sb="3" eb="4">
      <t>トオ</t>
    </rPh>
    <rPh sb="13" eb="14">
      <t>ホネ</t>
    </rPh>
    <rPh sb="25" eb="27">
      <t>ガゾウ</t>
    </rPh>
    <rPh sb="27" eb="29">
      <t>ケンサ</t>
    </rPh>
    <rPh sb="30" eb="32">
      <t>テンイ</t>
    </rPh>
    <rPh sb="33" eb="35">
      <t>ウム</t>
    </rPh>
    <rPh sb="36" eb="38">
      <t>シンダン</t>
    </rPh>
    <phoneticPr fontId="4"/>
  </si>
  <si>
    <t>前立腺がんの治療において、CT、MRI、骨シンチグラフィーなどの画像検査で転移の有無を診断し、治療法を決めます。前立腺特異的膜抗原(PSMA)は、前立腺がんに多く発現する物質です。PSMA PET検査は、体内におけるPSMAの範囲を画像化します。従来のCT、MRI、骨シンチなどに加え、PSMA PET-CT検査を追加することより、より正確な病変の範囲を知ることができ、より適切な治療につながります。この検査では、病理を画像化する「PET検査（核医学検査）」と形状を診る「CT検査」を同時に行います。</t>
    <phoneticPr fontId="3"/>
  </si>
  <si>
    <t>PSMA PET-CT検査</t>
    <phoneticPr fontId="4"/>
  </si>
  <si>
    <t>2.①の要件を満たさない場合、自費診療となり、ご予約できる曜日･診療情報提供書が変わります。当院ホームページに掲載されています自費検査用のPSMA PET-CT検査診療情報書提供書への記載をおねがいします。</t>
    <rPh sb="12" eb="14">
      <t>バアイ</t>
    </rPh>
    <rPh sb="15" eb="17">
      <t>ジヒ</t>
    </rPh>
    <rPh sb="17" eb="19">
      <t>シンリョウ</t>
    </rPh>
    <rPh sb="24" eb="26">
      <t>ヨヤク</t>
    </rPh>
    <rPh sb="29" eb="31">
      <t>ヨウビ</t>
    </rPh>
    <rPh sb="32" eb="34">
      <t>シンリョウ</t>
    </rPh>
    <rPh sb="34" eb="36">
      <t>ジョウホウ</t>
    </rPh>
    <rPh sb="36" eb="38">
      <t>テイキョウ</t>
    </rPh>
    <rPh sb="38" eb="39">
      <t>ショ</t>
    </rPh>
    <rPh sb="40" eb="41">
      <t>カ</t>
    </rPh>
    <rPh sb="46" eb="48">
      <t>トウイン</t>
    </rPh>
    <rPh sb="55" eb="57">
      <t>ケイサイ</t>
    </rPh>
    <rPh sb="63" eb="65">
      <t>ジヒ</t>
    </rPh>
    <rPh sb="65" eb="67">
      <t>ケンサ</t>
    </rPh>
    <rPh sb="67" eb="68">
      <t>ヨウ</t>
    </rPh>
    <rPh sb="80" eb="82">
      <t>ケンサ</t>
    </rPh>
    <rPh sb="82" eb="87">
      <t>シンリョウジョウホウショ</t>
    </rPh>
    <rPh sb="87" eb="90">
      <t>テイキョウショ</t>
    </rPh>
    <rPh sb="92" eb="94">
      <t>キサイ</t>
    </rPh>
    <phoneticPr fontId="2"/>
  </si>
  <si>
    <t>〇予約時間の４時間前より食事をとらないようにお願いします。
〇飲物・お薬の制限は特にありません。
〇薬剤が高額なため、受診者さまの諸事情により予約変更・キャンセルされる場合は検査日の前営業日16時までにご連絡をお願い致します。これ以降のキャンセル変更については 検査費用を全額ご負担いただきます。 また、この検査で使用する 検査薬 は使用可能な期間（時間）が極めて短いため、 検査予定時間に遅れた場合や、体調不良により検査が受けられない場合もキャンセル扱いとなりますのでご注意下さい。
〇検査についてのお問い合わせは、下記の検査室直通電話番号までご連絡をお願い致します。</t>
    <rPh sb="1" eb="5">
      <t>ヨヤクジカン</t>
    </rPh>
    <rPh sb="7" eb="9">
      <t>ジカン</t>
    </rPh>
    <rPh sb="9" eb="10">
      <t>マエ</t>
    </rPh>
    <rPh sb="12" eb="14">
      <t>ショクジ</t>
    </rPh>
    <rPh sb="23" eb="24">
      <t>ネガ</t>
    </rPh>
    <rPh sb="35" eb="36">
      <t>クスリ</t>
    </rPh>
    <rPh sb="37" eb="39">
      <t>セイゲン</t>
    </rPh>
    <rPh sb="40" eb="41">
      <t>トク</t>
    </rPh>
    <rPh sb="50" eb="52">
      <t>ヤクザイ</t>
    </rPh>
    <rPh sb="53" eb="55">
      <t>コウガク</t>
    </rPh>
    <rPh sb="274" eb="276">
      <t>レンラク</t>
    </rPh>
    <phoneticPr fontId="3"/>
  </si>
  <si>
    <t>検査の費用と受診確認、キャンセルについて</t>
    <rPh sb="0" eb="2">
      <t>ケンサ</t>
    </rPh>
    <rPh sb="3" eb="5">
      <t>ヒヨウ</t>
    </rPh>
    <rPh sb="6" eb="8">
      <t>ジュシン</t>
    </rPh>
    <rPh sb="8" eb="10">
      <t>カクニン</t>
    </rPh>
    <phoneticPr fontId="4"/>
  </si>
  <si>
    <t>検査費用は、検査薬剤（放射性物質含む）、検査、読影料合わせて、16万5千円(3割負担金額)になります。検査当日にキャンセルされた場合（体調不良等も含む）、費用はお支払いいただきます。この検査についてわからないことがあれば、担当医師や検査室スタッフなどにお尋ね下さい。また、使用物品のか買う変動の関係で予告なく料金を変更することがございます予めご了承ください。料金はホームページをご確認ください。</t>
    <rPh sb="0" eb="2">
      <t>ケンサ</t>
    </rPh>
    <rPh sb="6" eb="8">
      <t>ケンサ</t>
    </rPh>
    <rPh sb="16" eb="17">
      <t>フク</t>
    </rPh>
    <rPh sb="35" eb="36">
      <t>セン</t>
    </rPh>
    <rPh sb="39" eb="42">
      <t>ワリフタン</t>
    </rPh>
    <rPh sb="42" eb="44">
      <t>キンガク</t>
    </rPh>
    <rPh sb="169" eb="170">
      <t>アラカジ</t>
    </rPh>
    <rPh sb="172" eb="174">
      <t>リョウショウ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</si>
</sst>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yyyy&quot;年&quot;m&quot;月&quot;d&quot;日&quot;;@"/>
    <numFmt numFmtId="178" formatCode="0_);[Red]\(0\)"/>
  </numFmts>
  <fonts count="53" x14ac:knownFonts="1">
    <font>
      <sz val="11"/>
      <color theme="1"/>
      <name val="游ゴシック"/>
      <family val="2"/>
      <charset val="128"/>
      <scheme val="minor"/>
    </font>
    <font>
      <sz val="11"/>
      <name val="ＭＳ Ｐゴシック"/>
      <family val="3"/>
      <charset val="128"/>
    </font>
    <font>
      <b/>
      <sz val="9"/>
      <name val="HGPｺﾞｼｯｸM"/>
      <family val="3"/>
      <charset val="128"/>
    </font>
    <font>
      <sz val="6"/>
      <name val="游ゴシック"/>
      <family val="2"/>
      <charset val="128"/>
      <scheme val="minor"/>
    </font>
    <font>
      <sz val="6"/>
      <name val="ＭＳ Ｐゴシック"/>
      <family val="3"/>
      <charset val="128"/>
    </font>
    <font>
      <b/>
      <sz val="11"/>
      <name val="HGPｺﾞｼｯｸM"/>
      <family val="3"/>
      <charset val="128"/>
    </font>
    <font>
      <sz val="6"/>
      <name val="游ゴシック"/>
      <family val="3"/>
      <charset val="128"/>
      <scheme val="minor"/>
    </font>
    <font>
      <sz val="11"/>
      <name val="HGPｺﾞｼｯｸM"/>
      <family val="3"/>
      <charset val="128"/>
    </font>
    <font>
      <b/>
      <sz val="18"/>
      <color theme="1"/>
      <name val="游ゴシック"/>
      <family val="3"/>
      <charset val="128"/>
      <scheme val="minor"/>
    </font>
    <font>
      <b/>
      <sz val="14"/>
      <name val="ＭＳ Ｐゴシック"/>
      <family val="3"/>
      <charset val="128"/>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4"/>
      <name val="ＭＳ Ｐゴシック"/>
      <family val="3"/>
      <charset val="128"/>
    </font>
    <font>
      <b/>
      <sz val="12"/>
      <name val="ＭＳ Ｐゴシック"/>
      <family val="3"/>
      <charset val="128"/>
    </font>
    <font>
      <b/>
      <sz val="16"/>
      <color theme="1"/>
      <name val="游ゴシック"/>
      <family val="3"/>
      <charset val="128"/>
      <scheme val="minor"/>
    </font>
    <font>
      <sz val="18"/>
      <color indexed="56"/>
      <name val="ＭＳ Ｐゴシック"/>
      <family val="3"/>
      <charset val="128"/>
    </font>
    <font>
      <b/>
      <sz val="14"/>
      <name val="游ゴシック"/>
      <family val="3"/>
      <charset val="128"/>
      <scheme val="minor"/>
    </font>
    <font>
      <b/>
      <sz val="20"/>
      <color theme="1"/>
      <name val="游ゴシック"/>
      <family val="3"/>
      <charset val="128"/>
      <scheme val="minor"/>
    </font>
    <font>
      <b/>
      <sz val="10"/>
      <color theme="1"/>
      <name val="游ゴシック"/>
      <family val="3"/>
      <charset val="128"/>
      <scheme val="minor"/>
    </font>
    <font>
      <sz val="11"/>
      <color rgb="FFFF0000"/>
      <name val="ＭＳ Ｐゴシック"/>
      <family val="3"/>
      <charset val="128"/>
    </font>
    <font>
      <b/>
      <sz val="10"/>
      <name val="游ゴシック"/>
      <family val="3"/>
      <charset val="128"/>
      <scheme val="minor"/>
    </font>
    <font>
      <b/>
      <sz val="10"/>
      <color rgb="FFFF0000"/>
      <name val="游ゴシック"/>
      <family val="3"/>
      <charset val="128"/>
      <scheme val="minor"/>
    </font>
    <font>
      <b/>
      <sz val="11"/>
      <name val="游ゴシック"/>
      <family val="3"/>
      <charset val="128"/>
      <scheme val="minor"/>
    </font>
    <font>
      <b/>
      <sz val="9"/>
      <name val="游ゴシック"/>
      <family val="3"/>
      <charset val="128"/>
      <scheme val="minor"/>
    </font>
    <font>
      <b/>
      <sz val="9"/>
      <color rgb="FFFF0000"/>
      <name val="游ゴシック"/>
      <family val="3"/>
      <charset val="128"/>
      <scheme val="minor"/>
    </font>
    <font>
      <b/>
      <sz val="9"/>
      <color theme="1"/>
      <name val="游ゴシック"/>
      <family val="3"/>
      <charset val="128"/>
      <scheme val="minor"/>
    </font>
    <font>
      <b/>
      <sz val="11"/>
      <color rgb="FFFF0000"/>
      <name val="游ゴシック"/>
      <family val="3"/>
      <charset val="128"/>
      <scheme val="minor"/>
    </font>
    <font>
      <b/>
      <sz val="11"/>
      <color theme="0"/>
      <name val="游ゴシック"/>
      <family val="3"/>
      <charset val="128"/>
      <scheme val="minor"/>
    </font>
    <font>
      <sz val="11"/>
      <color rgb="FFFF0000"/>
      <name val="HGPｺﾞｼｯｸM"/>
      <family val="3"/>
      <charset val="128"/>
    </font>
    <font>
      <b/>
      <sz val="18"/>
      <name val="HGPｺﾞｼｯｸM"/>
      <family val="3"/>
      <charset val="128"/>
    </font>
    <font>
      <b/>
      <sz val="11"/>
      <color theme="1"/>
      <name val="HGPｺﾞｼｯｸM"/>
      <family val="3"/>
      <charset val="128"/>
    </font>
    <font>
      <b/>
      <sz val="10"/>
      <color theme="1"/>
      <name val="HGPｺﾞｼｯｸM"/>
      <family val="3"/>
      <charset val="128"/>
    </font>
    <font>
      <sz val="11"/>
      <color theme="1"/>
      <name val="HGPｺﾞｼｯｸM"/>
      <family val="3"/>
      <charset val="128"/>
    </font>
    <font>
      <b/>
      <u/>
      <sz val="11"/>
      <name val="HGPｺﾞｼｯｸM"/>
      <family val="3"/>
      <charset val="128"/>
    </font>
    <font>
      <b/>
      <sz val="9"/>
      <color theme="1"/>
      <name val="HGPｺﾞｼｯｸM"/>
      <family val="3"/>
      <charset val="128"/>
    </font>
    <font>
      <sz val="16"/>
      <name val="HGPｺﾞｼｯｸM"/>
      <family val="3"/>
      <charset val="128"/>
    </font>
    <font>
      <b/>
      <sz val="12"/>
      <name val="HGPｺﾞｼｯｸM"/>
      <family val="3"/>
      <charset val="128"/>
    </font>
    <font>
      <sz val="12"/>
      <name val="HGPｺﾞｼｯｸM"/>
      <family val="3"/>
      <charset val="128"/>
    </font>
    <font>
      <sz val="16"/>
      <name val="ＭＳ Ｐゴシック"/>
      <family val="3"/>
      <charset val="128"/>
    </font>
    <font>
      <b/>
      <sz val="20"/>
      <name val="HGPｺﾞｼｯｸM"/>
      <family val="3"/>
      <charset val="128"/>
    </font>
    <font>
      <b/>
      <sz val="24"/>
      <name val="HGPｺﾞｼｯｸM"/>
      <family val="3"/>
      <charset val="128"/>
    </font>
    <font>
      <b/>
      <sz val="18"/>
      <color rgb="FFFF0000"/>
      <name val="ＭＳ ゴシック"/>
      <family val="3"/>
      <charset val="128"/>
    </font>
    <font>
      <b/>
      <sz val="16"/>
      <color theme="1"/>
      <name val="HGPｺﾞｼｯｸM"/>
      <family val="3"/>
      <charset val="128"/>
    </font>
    <font>
      <b/>
      <sz val="16"/>
      <color rgb="FFFF0000"/>
      <name val="游ゴシック"/>
      <family val="3"/>
      <charset val="128"/>
      <scheme val="minor"/>
    </font>
    <font>
      <b/>
      <u/>
      <sz val="16"/>
      <color rgb="FFFF0000"/>
      <name val="游ゴシック"/>
      <family val="3"/>
      <charset val="128"/>
      <scheme val="minor"/>
    </font>
    <font>
      <b/>
      <u/>
      <sz val="11"/>
      <color rgb="FFFF0000"/>
      <name val="HGPｺﾞｼｯｸM"/>
      <family val="3"/>
      <charset val="128"/>
    </font>
    <font>
      <b/>
      <sz val="12"/>
      <color theme="1"/>
      <name val="HGPｺﾞｼｯｸM"/>
      <family val="3"/>
      <charset val="128"/>
    </font>
    <font>
      <sz val="12"/>
      <color theme="1"/>
      <name val="HGPｺﾞｼｯｸM"/>
      <family val="3"/>
      <charset val="128"/>
    </font>
    <font>
      <b/>
      <u/>
      <sz val="11"/>
      <color rgb="FFFF0000"/>
      <name val="游ゴシック"/>
      <family val="3"/>
      <charset val="128"/>
      <scheme val="minor"/>
    </font>
    <font>
      <b/>
      <sz val="11"/>
      <color theme="1"/>
      <name val="ＭＳ Ｐゴシック"/>
      <family val="3"/>
      <charset val="128"/>
    </font>
    <font>
      <b/>
      <sz val="9"/>
      <color theme="1"/>
      <name val="ＭＳ Ｐゴシック"/>
      <family val="3"/>
      <charset val="128"/>
    </font>
    <font>
      <b/>
      <sz val="13"/>
      <color theme="1"/>
      <name val="游ゴシック"/>
      <family val="3"/>
      <charset val="128"/>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thick">
        <color rgb="FFFF0000"/>
      </bottom>
      <diagonal/>
    </border>
    <border>
      <left/>
      <right/>
      <top style="thick">
        <color rgb="FFFF0000"/>
      </top>
      <bottom/>
      <diagonal/>
    </border>
  </borders>
  <cellStyleXfs count="2">
    <xf numFmtId="0" fontId="0" fillId="0" borderId="0">
      <alignment vertical="center"/>
    </xf>
    <xf numFmtId="0" fontId="1" fillId="0" borderId="0"/>
  </cellStyleXfs>
  <cellXfs count="225">
    <xf numFmtId="0" fontId="0" fillId="0" borderId="0" xfId="0">
      <alignment vertical="center"/>
    </xf>
    <xf numFmtId="0" fontId="2" fillId="0" borderId="0" xfId="1" applyFont="1" applyAlignment="1">
      <alignment horizontal="center" vertical="center" shrinkToFit="1"/>
    </xf>
    <xf numFmtId="176" fontId="2" fillId="0" borderId="0" xfId="1" applyNumberFormat="1" applyFont="1" applyAlignment="1">
      <alignment horizontal="left" vertical="center" shrinkToFit="1"/>
    </xf>
    <xf numFmtId="0" fontId="5" fillId="0" borderId="0" xfId="1" applyFont="1" applyAlignment="1">
      <alignment vertical="center"/>
    </xf>
    <xf numFmtId="0" fontId="7" fillId="0" borderId="0" xfId="1" applyFont="1" applyAlignment="1">
      <alignment vertical="center"/>
    </xf>
    <xf numFmtId="0" fontId="29" fillId="0" borderId="0" xfId="1" applyFont="1" applyAlignment="1">
      <alignment vertical="center"/>
    </xf>
    <xf numFmtId="0" fontId="1" fillId="0" borderId="0" xfId="1" applyAlignment="1">
      <alignment vertical="center"/>
    </xf>
    <xf numFmtId="0" fontId="11" fillId="0" borderId="0" xfId="1" applyFont="1" applyAlignment="1">
      <alignment vertical="center" shrinkToFit="1"/>
    </xf>
    <xf numFmtId="0" fontId="12" fillId="0" borderId="0" xfId="1" applyFont="1" applyAlignment="1">
      <alignment vertical="center" shrinkToFit="1"/>
    </xf>
    <xf numFmtId="0" fontId="13" fillId="0" borderId="0" xfId="1" applyFont="1" applyAlignment="1">
      <alignment vertical="center"/>
    </xf>
    <xf numFmtId="0" fontId="14" fillId="0" borderId="0" xfId="1" applyFont="1" applyAlignment="1">
      <alignment horizontal="right" vertical="center"/>
    </xf>
    <xf numFmtId="0" fontId="12" fillId="0" borderId="0" xfId="1" applyFont="1" applyAlignment="1">
      <alignment horizontal="center" vertical="center" shrinkToFit="1"/>
    </xf>
    <xf numFmtId="0" fontId="15" fillId="0" borderId="0" xfId="1" applyFont="1" applyAlignment="1">
      <alignment horizontal="center"/>
    </xf>
    <xf numFmtId="0" fontId="11" fillId="0" borderId="2" xfId="1" applyFont="1" applyBorder="1" applyAlignment="1">
      <alignment horizontal="left" vertical="center"/>
    </xf>
    <xf numFmtId="0" fontId="13" fillId="0" borderId="2" xfId="1" applyFont="1" applyBorder="1" applyAlignment="1">
      <alignment vertical="center"/>
    </xf>
    <xf numFmtId="0" fontId="12" fillId="0" borderId="0" xfId="1" applyFont="1" applyAlignment="1">
      <alignment horizontal="center"/>
    </xf>
    <xf numFmtId="0" fontId="11" fillId="0" borderId="1" xfId="1" applyFont="1" applyBorder="1" applyAlignment="1">
      <alignment horizontal="left" vertical="center"/>
    </xf>
    <xf numFmtId="0" fontId="11" fillId="0" borderId="0" xfId="1" applyFont="1" applyAlignment="1">
      <alignment horizontal="right" vertical="center"/>
    </xf>
    <xf numFmtId="0" fontId="10" fillId="0" borderId="0" xfId="1" applyFont="1" applyAlignment="1">
      <alignment horizontal="center" vertical="center"/>
    </xf>
    <xf numFmtId="0" fontId="18" fillId="0" borderId="0" xfId="1" applyFont="1" applyAlignment="1">
      <alignment horizontal="center" vertical="center" shrinkToFit="1"/>
    </xf>
    <xf numFmtId="0" fontId="10" fillId="0" borderId="4" xfId="1" applyFont="1" applyBorder="1" applyAlignment="1">
      <alignment horizontal="center" vertical="center"/>
    </xf>
    <xf numFmtId="32" fontId="10" fillId="0" borderId="4" xfId="1" applyNumberFormat="1" applyFont="1" applyBorder="1" applyAlignment="1">
      <alignment vertical="center"/>
    </xf>
    <xf numFmtId="0" fontId="15" fillId="0" borderId="0" xfId="1" applyFont="1" applyAlignment="1">
      <alignment horizontal="center" vertical="center"/>
    </xf>
    <xf numFmtId="0" fontId="19" fillId="0" borderId="0" xfId="1" applyFont="1" applyAlignment="1">
      <alignment vertical="center"/>
    </xf>
    <xf numFmtId="0" fontId="20" fillId="0" borderId="0" xfId="1" applyFont="1" applyAlignment="1">
      <alignment vertical="center"/>
    </xf>
    <xf numFmtId="0" fontId="21" fillId="0" borderId="0" xfId="1" applyFont="1" applyAlignment="1">
      <alignment vertical="center"/>
    </xf>
    <xf numFmtId="0" fontId="22" fillId="0" borderId="0" xfId="1" applyFont="1" applyAlignment="1">
      <alignment vertical="center"/>
    </xf>
    <xf numFmtId="0" fontId="25" fillId="0" borderId="0" xfId="1" applyFont="1" applyAlignment="1">
      <alignment vertical="top" wrapText="1"/>
    </xf>
    <xf numFmtId="0" fontId="24" fillId="0" borderId="0" xfId="1" applyFont="1" applyAlignment="1">
      <alignment vertical="top" wrapText="1"/>
    </xf>
    <xf numFmtId="0" fontId="23" fillId="0" borderId="0" xfId="1" applyFont="1" applyAlignment="1">
      <alignment vertical="top" wrapText="1"/>
    </xf>
    <xf numFmtId="0" fontId="27" fillId="0" borderId="0" xfId="1" applyFont="1" applyAlignment="1">
      <alignment vertical="top" wrapText="1"/>
    </xf>
    <xf numFmtId="0" fontId="27" fillId="0" borderId="0" xfId="1" applyFont="1" applyAlignment="1">
      <alignment vertical="center"/>
    </xf>
    <xf numFmtId="0" fontId="11" fillId="0" borderId="0" xfId="1" applyFont="1" applyAlignment="1">
      <alignment vertical="center"/>
    </xf>
    <xf numFmtId="0" fontId="27" fillId="0" borderId="0" xfId="1" applyFont="1" applyAlignment="1">
      <alignment vertical="top" shrinkToFit="1"/>
    </xf>
    <xf numFmtId="0" fontId="11" fillId="0" borderId="0" xfId="1" applyFont="1" applyAlignment="1">
      <alignment horizontal="right" vertical="center" wrapText="1"/>
    </xf>
    <xf numFmtId="0" fontId="11" fillId="0" borderId="0" xfId="1" applyFont="1" applyAlignment="1">
      <alignment vertical="top" wrapText="1"/>
    </xf>
    <xf numFmtId="0" fontId="27" fillId="3" borderId="0" xfId="1" applyFont="1" applyFill="1" applyAlignment="1">
      <alignment vertical="top" shrinkToFit="1"/>
    </xf>
    <xf numFmtId="0" fontId="11" fillId="0" borderId="0" xfId="1" applyFont="1" applyAlignment="1">
      <alignment horizontal="center" vertical="center" shrinkToFit="1"/>
    </xf>
    <xf numFmtId="49" fontId="11" fillId="0" borderId="0" xfId="1" applyNumberFormat="1" applyFont="1" applyAlignment="1">
      <alignment horizontal="left" vertical="top" wrapText="1" shrinkToFit="1"/>
    </xf>
    <xf numFmtId="0" fontId="27" fillId="3" borderId="0" xfId="1" applyFont="1" applyFill="1" applyAlignment="1">
      <alignment vertical="center"/>
    </xf>
    <xf numFmtId="0" fontId="11" fillId="0" borderId="0" xfId="1" applyFont="1" applyAlignment="1">
      <alignment horizontal="left" vertical="center" wrapText="1"/>
    </xf>
    <xf numFmtId="0" fontId="2" fillId="0" borderId="0" xfId="1" applyFont="1" applyAlignment="1">
      <alignment horizontal="right" vertical="center"/>
    </xf>
    <xf numFmtId="0" fontId="31" fillId="0" borderId="0" xfId="1" applyFont="1" applyAlignment="1">
      <alignment vertical="center"/>
    </xf>
    <xf numFmtId="0" fontId="5" fillId="0" borderId="0" xfId="1" applyFont="1" applyAlignment="1">
      <alignment horizontal="center" vertical="center"/>
    </xf>
    <xf numFmtId="0" fontId="5" fillId="0" borderId="0" xfId="1" applyFont="1" applyAlignment="1">
      <alignment horizontal="left" vertical="center" wrapText="1"/>
    </xf>
    <xf numFmtId="0" fontId="32" fillId="0" borderId="0" xfId="1" applyFont="1" applyAlignment="1">
      <alignment vertical="center"/>
    </xf>
    <xf numFmtId="0" fontId="31" fillId="0" borderId="0" xfId="1" applyFont="1" applyAlignment="1">
      <alignment horizontal="left" vertical="center"/>
    </xf>
    <xf numFmtId="0" fontId="33" fillId="0" borderId="0" xfId="1" applyFont="1" applyAlignment="1">
      <alignment vertical="center"/>
    </xf>
    <xf numFmtId="0" fontId="31" fillId="0" borderId="0" xfId="1" applyFont="1" applyAlignment="1">
      <alignment horizontal="center" vertical="center"/>
    </xf>
    <xf numFmtId="0" fontId="5" fillId="0" borderId="0" xfId="1" applyFont="1" applyAlignment="1">
      <alignment horizontal="left" vertical="top" wrapText="1"/>
    </xf>
    <xf numFmtId="0" fontId="5" fillId="0" borderId="0" xfId="1" applyFont="1" applyAlignment="1">
      <alignment vertical="center" wrapText="1"/>
    </xf>
    <xf numFmtId="0" fontId="5" fillId="0" borderId="0" xfId="1" applyFont="1" applyAlignment="1">
      <alignment vertical="top" wrapText="1"/>
    </xf>
    <xf numFmtId="49" fontId="31" fillId="0" borderId="0" xfId="1" applyNumberFormat="1" applyFont="1" applyAlignment="1">
      <alignment vertical="center"/>
    </xf>
    <xf numFmtId="0" fontId="5" fillId="0" borderId="1" xfId="1" applyFont="1" applyBorder="1" applyAlignment="1">
      <alignment horizontal="left" vertical="top"/>
    </xf>
    <xf numFmtId="0" fontId="5" fillId="0" borderId="1" xfId="1" applyFont="1" applyBorder="1" applyAlignment="1">
      <alignment vertical="center" wrapText="1"/>
    </xf>
    <xf numFmtId="0" fontId="5" fillId="0" borderId="1" xfId="1" applyFont="1" applyBorder="1" applyAlignment="1">
      <alignment vertical="top" wrapText="1"/>
    </xf>
    <xf numFmtId="0" fontId="31" fillId="0" borderId="1" xfId="1" applyFont="1" applyBorder="1" applyAlignment="1">
      <alignment vertical="center"/>
    </xf>
    <xf numFmtId="0" fontId="5" fillId="0" borderId="1" xfId="1" applyFont="1" applyBorder="1" applyAlignment="1">
      <alignment vertical="top"/>
    </xf>
    <xf numFmtId="0" fontId="32" fillId="0" borderId="1" xfId="1" applyFont="1" applyBorder="1" applyAlignment="1">
      <alignment vertical="center"/>
    </xf>
    <xf numFmtId="0" fontId="5" fillId="0" borderId="1" xfId="1" applyFont="1" applyBorder="1" applyAlignment="1">
      <alignment vertical="center"/>
    </xf>
    <xf numFmtId="0" fontId="5" fillId="0" borderId="1" xfId="1" applyFont="1" applyBorder="1" applyAlignment="1">
      <alignment horizontal="left" vertical="top" wrapText="1"/>
    </xf>
    <xf numFmtId="0" fontId="11" fillId="0" borderId="1" xfId="1" applyFont="1" applyBorder="1" applyAlignment="1">
      <alignment vertical="center"/>
    </xf>
    <xf numFmtId="0" fontId="19" fillId="0" borderId="1" xfId="1" applyFont="1" applyBorder="1" applyAlignment="1">
      <alignment vertical="center"/>
    </xf>
    <xf numFmtId="0" fontId="32" fillId="0" borderId="0" xfId="1" applyFont="1" applyAlignment="1">
      <alignment horizontal="right" vertical="center"/>
    </xf>
    <xf numFmtId="0" fontId="32" fillId="0" borderId="0" xfId="1" applyFont="1" applyAlignment="1">
      <alignment horizontal="center" vertical="center"/>
    </xf>
    <xf numFmtId="0" fontId="36" fillId="0" borderId="0" xfId="1" applyFont="1" applyAlignment="1">
      <alignment horizontal="center" vertical="center"/>
    </xf>
    <xf numFmtId="0" fontId="7" fillId="0" borderId="0" xfId="1" applyFont="1" applyAlignment="1">
      <alignment horizontal="left" vertical="center"/>
    </xf>
    <xf numFmtId="0" fontId="37" fillId="0" borderId="0" xfId="1" applyFont="1" applyAlignment="1">
      <alignment horizontal="left" vertical="top" wrapText="1"/>
    </xf>
    <xf numFmtId="0" fontId="38" fillId="0" borderId="0" xfId="1" applyFont="1" applyAlignment="1">
      <alignment vertical="center"/>
    </xf>
    <xf numFmtId="0" fontId="39" fillId="0" borderId="0" xfId="1" applyFont="1" applyAlignment="1">
      <alignment vertical="top"/>
    </xf>
    <xf numFmtId="0" fontId="39" fillId="0" borderId="0" xfId="1" applyFont="1"/>
    <xf numFmtId="14" fontId="35" fillId="0" borderId="0" xfId="1" applyNumberFormat="1" applyFont="1" applyAlignment="1">
      <alignment horizontal="center" vertical="center"/>
    </xf>
    <xf numFmtId="0" fontId="35" fillId="0" borderId="0" xfId="1" applyFont="1" applyAlignment="1">
      <alignment horizontal="center" vertical="center"/>
    </xf>
    <xf numFmtId="0" fontId="40" fillId="0" borderId="0" xfId="1" applyFont="1" applyAlignment="1">
      <alignment vertical="center" wrapText="1"/>
    </xf>
    <xf numFmtId="0" fontId="5" fillId="0" borderId="0" xfId="1" applyFont="1" applyAlignment="1">
      <alignment horizontal="left" vertical="center"/>
    </xf>
    <xf numFmtId="0" fontId="30" fillId="0" borderId="0" xfId="1" applyFont="1" applyAlignment="1">
      <alignment vertical="center"/>
    </xf>
    <xf numFmtId="0" fontId="37" fillId="0" borderId="0" xfId="1" applyFont="1" applyAlignment="1">
      <alignment vertical="top" wrapText="1"/>
    </xf>
    <xf numFmtId="0" fontId="37" fillId="0" borderId="0" xfId="1" applyFont="1" applyAlignment="1">
      <alignment vertical="top"/>
    </xf>
    <xf numFmtId="0" fontId="14" fillId="0" borderId="0" xfId="1" applyFont="1" applyAlignment="1">
      <alignment vertical="top"/>
    </xf>
    <xf numFmtId="0" fontId="14" fillId="0" borderId="0" xfId="1" applyFont="1"/>
    <xf numFmtId="0" fontId="5" fillId="0" borderId="0" xfId="1" applyFont="1" applyAlignment="1">
      <alignment horizontal="left" vertical="top"/>
    </xf>
    <xf numFmtId="0" fontId="5" fillId="0" borderId="0" xfId="1" applyFont="1" applyAlignment="1">
      <alignment vertical="top"/>
    </xf>
    <xf numFmtId="14" fontId="32" fillId="0" borderId="0" xfId="1" applyNumberFormat="1" applyFont="1" applyAlignment="1">
      <alignment vertical="center"/>
    </xf>
    <xf numFmtId="0" fontId="41" fillId="0" borderId="0" xfId="1" applyFont="1" applyAlignment="1">
      <alignment vertical="center" shrinkToFit="1"/>
    </xf>
    <xf numFmtId="0" fontId="47" fillId="0" borderId="0" xfId="1" applyFont="1" applyAlignment="1">
      <alignment vertical="center"/>
    </xf>
    <xf numFmtId="0" fontId="31" fillId="0" borderId="0" xfId="1" applyFont="1" applyAlignment="1">
      <alignment vertical="top" wrapText="1"/>
    </xf>
    <xf numFmtId="0" fontId="48" fillId="0" borderId="0" xfId="1" applyFont="1" applyAlignment="1">
      <alignment vertical="center"/>
    </xf>
    <xf numFmtId="0" fontId="5" fillId="0" borderId="0" xfId="1" applyFont="1" applyAlignment="1">
      <alignment horizontal="center" vertical="center" wrapText="1"/>
    </xf>
    <xf numFmtId="0" fontId="31" fillId="0" borderId="0" xfId="0" applyFont="1" applyAlignment="1">
      <alignment horizontal="left" vertical="center"/>
    </xf>
    <xf numFmtId="0" fontId="2" fillId="0" borderId="0" xfId="1" applyFont="1" applyAlignment="1">
      <alignment horizontal="center" vertical="center" shrinkToFit="1"/>
    </xf>
    <xf numFmtId="176" fontId="2" fillId="0" borderId="0" xfId="1" applyNumberFormat="1" applyFont="1" applyAlignment="1">
      <alignment horizontal="left" vertical="center" shrinkToFit="1"/>
    </xf>
    <xf numFmtId="0" fontId="2" fillId="0" borderId="0" xfId="1" applyFont="1" applyAlignment="1">
      <alignment horizontal="center" vertical="center"/>
    </xf>
    <xf numFmtId="0" fontId="8" fillId="0" borderId="0" xfId="1" applyFont="1" applyAlignment="1">
      <alignment horizontal="center" vertical="center" shrinkToFit="1"/>
    </xf>
    <xf numFmtId="0" fontId="9" fillId="0" borderId="1" xfId="1" applyFont="1" applyBorder="1" applyAlignment="1">
      <alignment horizontal="right" vertical="center"/>
    </xf>
    <xf numFmtId="0" fontId="10" fillId="0" borderId="1" xfId="1" applyFont="1" applyBorder="1" applyAlignment="1">
      <alignment horizontal="center" vertical="center" shrinkToFit="1"/>
    </xf>
    <xf numFmtId="0" fontId="11" fillId="0" borderId="0" xfId="1" applyFont="1" applyAlignment="1">
      <alignment horizontal="left" vertical="center" shrinkToFit="1"/>
    </xf>
    <xf numFmtId="0" fontId="11" fillId="0" borderId="3" xfId="1" applyFont="1" applyBorder="1" applyAlignment="1">
      <alignment horizontal="right"/>
    </xf>
    <xf numFmtId="0" fontId="11" fillId="0" borderId="1" xfId="1" applyFont="1" applyBorder="1" applyAlignment="1">
      <alignment horizontal="right"/>
    </xf>
    <xf numFmtId="49" fontId="11" fillId="0" borderId="2" xfId="1" applyNumberFormat="1" applyFont="1" applyBorder="1" applyAlignment="1" applyProtection="1">
      <alignment horizontal="left" vertical="center"/>
      <protection locked="0"/>
    </xf>
    <xf numFmtId="49" fontId="11" fillId="0" borderId="2" xfId="1" applyNumberFormat="1" applyFont="1" applyBorder="1" applyAlignment="1" applyProtection="1">
      <alignment horizontal="left" vertical="center" shrinkToFit="1"/>
      <protection locked="0"/>
    </xf>
    <xf numFmtId="0" fontId="11" fillId="0" borderId="2" xfId="1" applyFont="1" applyBorder="1" applyAlignment="1">
      <alignment horizontal="right" vertical="center"/>
    </xf>
    <xf numFmtId="0" fontId="12" fillId="0" borderId="0" xfId="1" applyFont="1" applyAlignment="1">
      <alignment horizontal="center" vertical="center" shrinkToFit="1"/>
    </xf>
    <xf numFmtId="0" fontId="9" fillId="0" borderId="2" xfId="1" applyFont="1" applyBorder="1" applyAlignment="1">
      <alignment horizontal="right" vertical="center"/>
    </xf>
    <xf numFmtId="0" fontId="10" fillId="0" borderId="2" xfId="1" applyFont="1" applyBorder="1" applyAlignment="1">
      <alignment horizontal="center" vertical="center" shrinkToFit="1"/>
    </xf>
    <xf numFmtId="0" fontId="15" fillId="0" borderId="0" xfId="1" applyFont="1" applyAlignment="1">
      <alignment horizontal="center"/>
    </xf>
    <xf numFmtId="0" fontId="15" fillId="0" borderId="1" xfId="1" applyFont="1" applyBorder="1" applyAlignment="1">
      <alignment horizontal="center"/>
    </xf>
    <xf numFmtId="0" fontId="11" fillId="0" borderId="0" xfId="1" applyFont="1" applyAlignment="1">
      <alignment horizontal="left" vertical="center"/>
    </xf>
    <xf numFmtId="0" fontId="11" fillId="0" borderId="1" xfId="1" applyFont="1" applyBorder="1" applyAlignment="1" applyProtection="1">
      <alignment horizontal="left" vertical="center" shrinkToFit="1"/>
      <protection locked="0"/>
    </xf>
    <xf numFmtId="0" fontId="11" fillId="0" borderId="2" xfId="1" applyFont="1" applyBorder="1" applyAlignment="1" applyProtection="1">
      <alignment horizontal="left" vertical="center" shrinkToFit="1"/>
      <protection locked="0"/>
    </xf>
    <xf numFmtId="0" fontId="19" fillId="0" borderId="5" xfId="1" applyFont="1" applyBorder="1" applyAlignment="1">
      <alignment horizontal="center" vertical="center"/>
    </xf>
    <xf numFmtId="0" fontId="19" fillId="0" borderId="6" xfId="1" applyFont="1" applyBorder="1" applyAlignment="1">
      <alignment horizontal="center" vertical="center"/>
    </xf>
    <xf numFmtId="0" fontId="19" fillId="0" borderId="7" xfId="1" applyFont="1" applyBorder="1" applyAlignment="1">
      <alignment horizontal="center" vertical="center"/>
    </xf>
    <xf numFmtId="0" fontId="19" fillId="0" borderId="8" xfId="1" applyFont="1" applyBorder="1" applyAlignment="1" applyProtection="1">
      <alignment horizontal="left" vertical="center" shrinkToFit="1"/>
      <protection locked="0"/>
    </xf>
    <xf numFmtId="0" fontId="19" fillId="0" borderId="6" xfId="1" applyFont="1" applyBorder="1" applyAlignment="1" applyProtection="1">
      <alignment horizontal="left" vertical="center" shrinkToFit="1"/>
      <protection locked="0"/>
    </xf>
    <xf numFmtId="0" fontId="19" fillId="0" borderId="7" xfId="1" applyFont="1" applyBorder="1" applyAlignment="1" applyProtection="1">
      <alignment horizontal="left" vertical="center" shrinkToFit="1"/>
      <protection locked="0"/>
    </xf>
    <xf numFmtId="0" fontId="11" fillId="0" borderId="9" xfId="1" applyFont="1" applyBorder="1" applyAlignment="1">
      <alignment horizontal="center" vertical="center" shrinkToFit="1"/>
    </xf>
    <xf numFmtId="0" fontId="11" fillId="0" borderId="10" xfId="1" applyFont="1" applyBorder="1" applyAlignment="1">
      <alignment horizontal="center" vertical="center" shrinkToFit="1"/>
    </xf>
    <xf numFmtId="0" fontId="11" fillId="0" borderId="11" xfId="1" applyFont="1" applyBorder="1" applyAlignment="1">
      <alignment horizontal="center" vertical="center" shrinkToFit="1"/>
    </xf>
    <xf numFmtId="0" fontId="11" fillId="0" borderId="16" xfId="1" applyFont="1" applyBorder="1" applyAlignment="1">
      <alignment horizontal="center" vertical="center" shrinkToFit="1"/>
    </xf>
    <xf numFmtId="0" fontId="11" fillId="0" borderId="1" xfId="1" applyFont="1" applyBorder="1" applyAlignment="1">
      <alignment horizontal="center" vertical="center" shrinkToFit="1"/>
    </xf>
    <xf numFmtId="0" fontId="11" fillId="0" borderId="17" xfId="1" applyFont="1" applyBorder="1" applyAlignment="1">
      <alignment horizontal="center" vertical="center" shrinkToFit="1"/>
    </xf>
    <xf numFmtId="0" fontId="11" fillId="0" borderId="8" xfId="1" applyFont="1" applyBorder="1" applyAlignment="1">
      <alignment horizontal="center" vertical="center" shrinkToFit="1"/>
    </xf>
    <xf numFmtId="0" fontId="11" fillId="0" borderId="6" xfId="1" applyFont="1" applyBorder="1" applyAlignment="1">
      <alignment horizontal="center" vertical="center" shrinkToFit="1"/>
    </xf>
    <xf numFmtId="0" fontId="11" fillId="0" borderId="7" xfId="1" applyFont="1" applyBorder="1" applyAlignment="1">
      <alignment horizontal="center" vertical="center" shrinkToFit="1"/>
    </xf>
    <xf numFmtId="49" fontId="11" fillId="0" borderId="8" xfId="1" applyNumberFormat="1" applyFont="1" applyBorder="1" applyAlignment="1" applyProtection="1">
      <alignment horizontal="left" vertical="center"/>
      <protection locked="0"/>
    </xf>
    <xf numFmtId="49" fontId="11" fillId="0" borderId="6" xfId="1" applyNumberFormat="1" applyFont="1" applyBorder="1" applyAlignment="1" applyProtection="1">
      <alignment horizontal="left" vertical="center"/>
      <protection locked="0"/>
    </xf>
    <xf numFmtId="49" fontId="11" fillId="0" borderId="12" xfId="1" applyNumberFormat="1" applyFont="1" applyBorder="1" applyAlignment="1" applyProtection="1">
      <alignment horizontal="left" vertical="center"/>
      <protection locked="0"/>
    </xf>
    <xf numFmtId="0" fontId="11" fillId="0" borderId="13" xfId="1" applyFont="1" applyBorder="1" applyAlignment="1">
      <alignment horizontal="center" vertical="center" shrinkToFit="1"/>
    </xf>
    <xf numFmtId="0" fontId="11" fillId="0" borderId="3" xfId="1" applyFont="1" applyBorder="1" applyAlignment="1">
      <alignment horizontal="center" vertical="center" shrinkToFit="1"/>
    </xf>
    <xf numFmtId="0" fontId="11" fillId="0" borderId="14" xfId="1" applyFont="1" applyBorder="1" applyAlignment="1">
      <alignment horizontal="center" vertical="center" shrinkToFit="1"/>
    </xf>
    <xf numFmtId="0" fontId="11" fillId="0" borderId="21" xfId="1" applyFont="1" applyBorder="1" applyAlignment="1">
      <alignment horizontal="center" vertical="center" shrinkToFit="1"/>
    </xf>
    <xf numFmtId="49" fontId="18" fillId="0" borderId="15" xfId="1" applyNumberFormat="1" applyFont="1" applyBorder="1" applyAlignment="1" applyProtection="1">
      <alignment horizontal="left" vertical="center" shrinkToFit="1"/>
      <protection locked="0"/>
    </xf>
    <xf numFmtId="49" fontId="18" fillId="0" borderId="3" xfId="1" applyNumberFormat="1" applyFont="1" applyBorder="1" applyAlignment="1" applyProtection="1">
      <alignment horizontal="left" vertical="center" shrinkToFit="1"/>
      <protection locked="0"/>
    </xf>
    <xf numFmtId="49" fontId="18" fillId="0" borderId="14" xfId="1" applyNumberFormat="1" applyFont="1" applyBorder="1" applyAlignment="1" applyProtection="1">
      <alignment horizontal="left" vertical="center" shrinkToFit="1"/>
      <protection locked="0"/>
    </xf>
    <xf numFmtId="49" fontId="18" fillId="0" borderId="16" xfId="1" applyNumberFormat="1" applyFont="1" applyBorder="1" applyAlignment="1" applyProtection="1">
      <alignment horizontal="left" vertical="center" shrinkToFit="1"/>
      <protection locked="0"/>
    </xf>
    <xf numFmtId="49" fontId="18" fillId="0" borderId="1" xfId="1" applyNumberFormat="1" applyFont="1" applyBorder="1" applyAlignment="1" applyProtection="1">
      <alignment horizontal="left" vertical="center" shrinkToFit="1"/>
      <protection locked="0"/>
    </xf>
    <xf numFmtId="49" fontId="18" fillId="0" borderId="17" xfId="1" applyNumberFormat="1" applyFont="1" applyBorder="1" applyAlignment="1" applyProtection="1">
      <alignment horizontal="left" vertical="center" shrinkToFit="1"/>
      <protection locked="0"/>
    </xf>
    <xf numFmtId="0" fontId="10" fillId="0" borderId="0" xfId="1" applyFont="1" applyAlignment="1">
      <alignment horizontal="center" vertical="center"/>
    </xf>
    <xf numFmtId="0" fontId="17" fillId="0" borderId="4" xfId="1" applyFont="1" applyBorder="1" applyAlignment="1">
      <alignment horizontal="center" vertical="center"/>
    </xf>
    <xf numFmtId="49" fontId="10" fillId="0" borderId="4" xfId="1" applyNumberFormat="1" applyFont="1" applyBorder="1" applyAlignment="1" applyProtection="1">
      <alignment horizontal="center" vertical="center"/>
      <protection locked="0"/>
    </xf>
    <xf numFmtId="0" fontId="10" fillId="0" borderId="4" xfId="1" applyFont="1" applyBorder="1" applyAlignment="1">
      <alignment horizontal="center" vertical="center"/>
    </xf>
    <xf numFmtId="0" fontId="11" fillId="0" borderId="18" xfId="1" applyFont="1" applyBorder="1" applyAlignment="1">
      <alignment horizontal="center" vertical="center" shrinkToFit="1"/>
    </xf>
    <xf numFmtId="0" fontId="11" fillId="0" borderId="2" xfId="1" applyFont="1" applyBorder="1" applyAlignment="1">
      <alignment horizontal="center" vertical="center" shrinkToFit="1"/>
    </xf>
    <xf numFmtId="0" fontId="11" fillId="0" borderId="19" xfId="1" applyFont="1" applyBorder="1" applyAlignment="1">
      <alignment horizontal="center" vertical="center" shrinkToFit="1"/>
    </xf>
    <xf numFmtId="49" fontId="23" fillId="0" borderId="18" xfId="1" applyNumberFormat="1" applyFont="1" applyBorder="1" applyAlignment="1" applyProtection="1">
      <alignment horizontal="left" vertical="center"/>
      <protection locked="0"/>
    </xf>
    <xf numFmtId="49" fontId="23" fillId="0" borderId="2" xfId="1" applyNumberFormat="1" applyFont="1" applyBorder="1" applyAlignment="1" applyProtection="1">
      <alignment horizontal="left" vertical="center"/>
      <protection locked="0"/>
    </xf>
    <xf numFmtId="49" fontId="23" fillId="0" borderId="20" xfId="1" applyNumberFormat="1" applyFont="1" applyBorder="1" applyAlignment="1" applyProtection="1">
      <alignment horizontal="left" vertical="center"/>
      <protection locked="0"/>
    </xf>
    <xf numFmtId="0" fontId="24" fillId="2" borderId="0" xfId="1" applyFont="1" applyFill="1" applyAlignment="1">
      <alignment horizontal="center" vertical="top" wrapText="1"/>
    </xf>
    <xf numFmtId="176" fontId="11" fillId="0" borderId="18" xfId="1" applyNumberFormat="1" applyFont="1" applyBorder="1" applyAlignment="1" applyProtection="1">
      <alignment horizontal="left" vertical="center" shrinkToFit="1"/>
      <protection locked="0"/>
    </xf>
    <xf numFmtId="176" fontId="11" fillId="0" borderId="2" xfId="1" applyNumberFormat="1" applyFont="1" applyBorder="1" applyAlignment="1" applyProtection="1">
      <alignment horizontal="left" vertical="center" shrinkToFit="1"/>
      <protection locked="0"/>
    </xf>
    <xf numFmtId="176" fontId="11" fillId="0" borderId="19" xfId="1" applyNumberFormat="1" applyFont="1" applyBorder="1" applyAlignment="1" applyProtection="1">
      <alignment horizontal="left" vertical="center" shrinkToFit="1"/>
      <protection locked="0"/>
    </xf>
    <xf numFmtId="49" fontId="23" fillId="0" borderId="18" xfId="1" applyNumberFormat="1" applyFont="1" applyBorder="1" applyAlignment="1">
      <alignment horizontal="center" vertical="center"/>
    </xf>
    <xf numFmtId="49" fontId="23" fillId="0" borderId="2" xfId="1" applyNumberFormat="1" applyFont="1" applyBorder="1" applyAlignment="1">
      <alignment horizontal="center" vertical="center"/>
    </xf>
    <xf numFmtId="49" fontId="23" fillId="0" borderId="19" xfId="1" applyNumberFormat="1" applyFont="1" applyBorder="1" applyAlignment="1">
      <alignment horizontal="center" vertical="center"/>
    </xf>
    <xf numFmtId="49" fontId="23" fillId="0" borderId="18" xfId="1" applyNumberFormat="1" applyFont="1" applyBorder="1" applyAlignment="1" applyProtection="1">
      <alignment horizontal="center" vertical="center"/>
      <protection locked="0"/>
    </xf>
    <xf numFmtId="49" fontId="23" fillId="0" borderId="2" xfId="1" applyNumberFormat="1" applyFont="1" applyBorder="1" applyAlignment="1" applyProtection="1">
      <alignment horizontal="center" vertical="center"/>
      <protection locked="0"/>
    </xf>
    <xf numFmtId="49" fontId="23" fillId="0" borderId="20" xfId="1" applyNumberFormat="1" applyFont="1" applyBorder="1" applyAlignment="1" applyProtection="1">
      <alignment horizontal="center" vertical="center"/>
      <protection locked="0"/>
    </xf>
    <xf numFmtId="0" fontId="11" fillId="0" borderId="0" xfId="1" applyFont="1" applyAlignment="1">
      <alignment horizontal="left" vertical="center" wrapText="1" shrinkToFit="1"/>
    </xf>
    <xf numFmtId="0" fontId="11" fillId="0" borderId="0" xfId="1" applyFont="1" applyAlignment="1">
      <alignment vertical="top" wrapText="1"/>
    </xf>
    <xf numFmtId="0" fontId="11" fillId="0" borderId="0" xfId="1" applyFont="1" applyAlignment="1">
      <alignment horizontal="left" vertical="top" shrinkToFit="1"/>
    </xf>
    <xf numFmtId="0" fontId="10" fillId="0" borderId="22" xfId="1" applyFont="1" applyBorder="1" applyAlignment="1">
      <alignment horizontal="center" vertical="center" shrinkToFit="1"/>
    </xf>
    <xf numFmtId="0" fontId="10" fillId="0" borderId="23" xfId="1" applyFont="1" applyBorder="1" applyAlignment="1">
      <alignment horizontal="center" vertical="center" shrinkToFit="1"/>
    </xf>
    <xf numFmtId="0" fontId="10" fillId="0" borderId="24" xfId="1" applyFont="1" applyBorder="1" applyAlignment="1">
      <alignment horizontal="center" vertical="center" shrinkToFit="1"/>
    </xf>
    <xf numFmtId="49" fontId="11" fillId="0" borderId="25" xfId="1" applyNumberFormat="1" applyFont="1" applyBorder="1" applyAlignment="1" applyProtection="1">
      <alignment horizontal="left" vertical="center" shrinkToFit="1"/>
      <protection locked="0"/>
    </xf>
    <xf numFmtId="49" fontId="11" fillId="0" borderId="23" xfId="1" applyNumberFormat="1" applyFont="1" applyBorder="1" applyAlignment="1" applyProtection="1">
      <alignment horizontal="left" vertical="center" shrinkToFit="1"/>
      <protection locked="0"/>
    </xf>
    <xf numFmtId="49" fontId="11" fillId="0" borderId="26" xfId="1" applyNumberFormat="1" applyFont="1" applyBorder="1" applyAlignment="1" applyProtection="1">
      <alignment horizontal="left" vertical="center" shrinkToFit="1"/>
      <protection locked="0"/>
    </xf>
    <xf numFmtId="0" fontId="10" fillId="0" borderId="27" xfId="1" applyFont="1" applyBorder="1" applyAlignment="1">
      <alignment horizontal="center" vertical="center" wrapText="1" shrinkToFit="1"/>
    </xf>
    <xf numFmtId="0" fontId="10" fillId="0" borderId="10" xfId="1" applyFont="1" applyBorder="1" applyAlignment="1">
      <alignment horizontal="center" vertical="center" wrapText="1" shrinkToFit="1"/>
    </xf>
    <xf numFmtId="0" fontId="10" fillId="0" borderId="11" xfId="1" applyFont="1" applyBorder="1" applyAlignment="1">
      <alignment horizontal="center" vertical="center" wrapText="1" shrinkToFit="1"/>
    </xf>
    <xf numFmtId="0" fontId="10" fillId="0" borderId="29" xfId="1" applyFont="1" applyBorder="1" applyAlignment="1">
      <alignment horizontal="center" vertical="center" wrapText="1" shrinkToFit="1"/>
    </xf>
    <xf numFmtId="0" fontId="10" fillId="0" borderId="4" xfId="1" applyFont="1" applyBorder="1" applyAlignment="1">
      <alignment horizontal="center" vertical="center" wrapText="1" shrinkToFit="1"/>
    </xf>
    <xf numFmtId="0" fontId="10" fillId="0" borderId="30" xfId="1" applyFont="1" applyBorder="1" applyAlignment="1">
      <alignment horizontal="center" vertical="center" wrapText="1" shrinkToFit="1"/>
    </xf>
    <xf numFmtId="49" fontId="26" fillId="0" borderId="9" xfId="1" applyNumberFormat="1" applyFont="1" applyBorder="1" applyAlignment="1" applyProtection="1">
      <alignment horizontal="left" vertical="center" wrapText="1"/>
      <protection locked="0"/>
    </xf>
    <xf numFmtId="49" fontId="26" fillId="0" borderId="10" xfId="1" applyNumberFormat="1" applyFont="1" applyBorder="1" applyAlignment="1" applyProtection="1">
      <alignment horizontal="left" vertical="center" wrapText="1"/>
      <protection locked="0"/>
    </xf>
    <xf numFmtId="49" fontId="26" fillId="0" borderId="28" xfId="1" applyNumberFormat="1" applyFont="1" applyBorder="1" applyAlignment="1" applyProtection="1">
      <alignment horizontal="left" vertical="center" wrapText="1"/>
      <protection locked="0"/>
    </xf>
    <xf numFmtId="49" fontId="26" fillId="0" borderId="31" xfId="1" applyNumberFormat="1" applyFont="1" applyBorder="1" applyAlignment="1" applyProtection="1">
      <alignment horizontal="left" vertical="center" wrapText="1"/>
      <protection locked="0"/>
    </xf>
    <xf numFmtId="49" fontId="26" fillId="0" borderId="4" xfId="1" applyNumberFormat="1" applyFont="1" applyBorder="1" applyAlignment="1" applyProtection="1">
      <alignment horizontal="left" vertical="center" wrapText="1"/>
      <protection locked="0"/>
    </xf>
    <xf numFmtId="49" fontId="26" fillId="0" borderId="32" xfId="1" applyNumberFormat="1" applyFont="1" applyBorder="1" applyAlignment="1" applyProtection="1">
      <alignment horizontal="left" vertical="center" wrapText="1"/>
      <protection locked="0"/>
    </xf>
    <xf numFmtId="0" fontId="49" fillId="0" borderId="10" xfId="1" applyFont="1" applyBorder="1" applyAlignment="1">
      <alignment horizontal="left" vertical="center" wrapText="1"/>
    </xf>
    <xf numFmtId="0" fontId="49" fillId="0" borderId="0" xfId="1" applyFont="1" applyAlignment="1">
      <alignment horizontal="left" vertical="center" wrapText="1"/>
    </xf>
    <xf numFmtId="0" fontId="49" fillId="0" borderId="0" xfId="1" applyFont="1" applyAlignment="1">
      <alignment horizontal="left" vertical="center" wrapText="1" shrinkToFit="1"/>
    </xf>
    <xf numFmtId="0" fontId="2" fillId="0" borderId="0" xfId="1" applyFont="1" applyAlignment="1">
      <alignment horizontal="right" vertical="center"/>
    </xf>
    <xf numFmtId="0" fontId="5" fillId="0" borderId="0" xfId="1" applyFont="1" applyAlignment="1">
      <alignment vertical="center"/>
    </xf>
    <xf numFmtId="0" fontId="30" fillId="0" borderId="0" xfId="1" applyFont="1" applyAlignment="1">
      <alignment horizontal="center" vertical="center"/>
    </xf>
    <xf numFmtId="0" fontId="5" fillId="0" borderId="0" xfId="1" applyFont="1" applyAlignment="1">
      <alignment horizontal="left" vertical="center" wrapText="1"/>
    </xf>
    <xf numFmtId="0" fontId="26" fillId="0" borderId="0" xfId="1" applyFont="1" applyAlignment="1">
      <alignment horizontal="left" vertical="top" wrapText="1"/>
    </xf>
    <xf numFmtId="0" fontId="19" fillId="0" borderId="0" xfId="1" applyFont="1" applyAlignment="1">
      <alignment horizontal="left" vertical="top" wrapText="1"/>
    </xf>
    <xf numFmtId="0" fontId="28" fillId="0" borderId="0" xfId="1" applyFont="1" applyAlignment="1">
      <alignment horizontal="left" vertical="center" wrapText="1"/>
    </xf>
    <xf numFmtId="0" fontId="19" fillId="0" borderId="0" xfId="1" applyFont="1" applyAlignment="1">
      <alignment horizontal="center" vertical="center"/>
    </xf>
    <xf numFmtId="14" fontId="19" fillId="0" borderId="0" xfId="1" applyNumberFormat="1" applyFont="1" applyAlignment="1">
      <alignment horizontal="center" vertical="center"/>
    </xf>
    <xf numFmtId="0" fontId="31" fillId="0" borderId="1" xfId="1" applyFont="1" applyBorder="1" applyAlignment="1">
      <alignment horizontal="left" vertical="center" shrinkToFit="1"/>
    </xf>
    <xf numFmtId="0" fontId="31" fillId="0" borderId="0" xfId="1" applyFont="1" applyAlignment="1">
      <alignment horizontal="left" vertical="top" wrapText="1"/>
    </xf>
    <xf numFmtId="0" fontId="31" fillId="0" borderId="0" xfId="1" applyFont="1" applyAlignment="1">
      <alignment horizontal="left" vertical="center" wrapText="1"/>
    </xf>
    <xf numFmtId="0" fontId="31" fillId="0" borderId="0" xfId="1" applyFont="1" applyAlignment="1">
      <alignment horizontal="left" vertical="center" shrinkToFit="1"/>
    </xf>
    <xf numFmtId="0" fontId="5" fillId="0" borderId="1" xfId="1" applyFont="1" applyBorder="1" applyAlignment="1">
      <alignment vertical="top"/>
    </xf>
    <xf numFmtId="0" fontId="5" fillId="0" borderId="1" xfId="1" applyFont="1" applyBorder="1" applyAlignment="1">
      <alignment horizontal="center" vertical="top" wrapText="1"/>
    </xf>
    <xf numFmtId="0" fontId="5" fillId="0" borderId="0" xfId="1" applyFont="1" applyAlignment="1">
      <alignment horizontal="center" vertical="top" wrapText="1"/>
    </xf>
    <xf numFmtId="0" fontId="32" fillId="0" borderId="0" xfId="1" applyFont="1" applyAlignment="1">
      <alignment horizontal="center" vertical="center"/>
    </xf>
    <xf numFmtId="177" fontId="5" fillId="0" borderId="1" xfId="1" applyNumberFormat="1" applyFont="1" applyBorder="1" applyAlignment="1">
      <alignment horizontal="right" vertical="center"/>
    </xf>
    <xf numFmtId="0" fontId="5" fillId="0" borderId="1" xfId="1" applyFont="1" applyBorder="1" applyAlignment="1">
      <alignment horizontal="center" vertical="center"/>
    </xf>
    <xf numFmtId="0" fontId="37" fillId="0" borderId="0" xfId="1" applyFont="1" applyAlignment="1">
      <alignment horizontal="left" vertical="top" wrapText="1"/>
    </xf>
    <xf numFmtId="14" fontId="35" fillId="0" borderId="0" xfId="1" applyNumberFormat="1" applyFont="1" applyAlignment="1">
      <alignment horizontal="center" vertical="center"/>
    </xf>
    <xf numFmtId="0" fontId="35" fillId="0" borderId="0" xfId="1" applyFont="1" applyAlignment="1">
      <alignment horizontal="center" vertical="center"/>
    </xf>
    <xf numFmtId="0" fontId="41" fillId="0" borderId="0" xfId="1" applyFont="1" applyAlignment="1">
      <alignment horizontal="center" vertical="center" wrapText="1"/>
    </xf>
    <xf numFmtId="0" fontId="42" fillId="0" borderId="0" xfId="1" applyFont="1" applyAlignment="1">
      <alignment horizontal="center"/>
    </xf>
    <xf numFmtId="0" fontId="42" fillId="0" borderId="33" xfId="1" applyFont="1" applyBorder="1" applyAlignment="1">
      <alignment horizontal="center"/>
    </xf>
    <xf numFmtId="0" fontId="42" fillId="0" borderId="0" xfId="1" applyFont="1" applyAlignment="1">
      <alignment horizontal="center" shrinkToFit="1"/>
    </xf>
    <xf numFmtId="0" fontId="42" fillId="0" borderId="33" xfId="1" applyFont="1" applyBorder="1" applyAlignment="1">
      <alignment horizontal="center" shrinkToFit="1"/>
    </xf>
    <xf numFmtId="0" fontId="43" fillId="0" borderId="0" xfId="1" applyFont="1" applyAlignment="1">
      <alignment horizontal="left" vertical="center" wrapText="1"/>
    </xf>
    <xf numFmtId="0" fontId="15" fillId="0" borderId="0" xfId="1" applyFont="1" applyAlignment="1">
      <alignment horizontal="left" vertical="center" wrapText="1"/>
    </xf>
    <xf numFmtId="0" fontId="52" fillId="0" borderId="0" xfId="1" applyFont="1" applyAlignment="1">
      <alignment horizontal="left" vertical="top" wrapText="1"/>
    </xf>
    <xf numFmtId="0" fontId="5" fillId="0" borderId="0" xfId="1" applyFont="1" applyAlignment="1">
      <alignment horizontal="left" vertical="center"/>
    </xf>
    <xf numFmtId="0" fontId="42" fillId="0" borderId="34" xfId="1" applyFont="1" applyBorder="1" applyAlignment="1">
      <alignment horizontal="center" shrinkToFit="1"/>
    </xf>
    <xf numFmtId="0" fontId="42" fillId="0" borderId="34" xfId="1" applyFont="1" applyBorder="1" applyAlignment="1">
      <alignment horizontal="left" shrinkToFit="1"/>
    </xf>
    <xf numFmtId="0" fontId="42" fillId="0" borderId="33" xfId="1" applyFont="1" applyBorder="1" applyAlignment="1">
      <alignment horizontal="left" shrinkToFit="1"/>
    </xf>
    <xf numFmtId="178" fontId="42" fillId="0" borderId="0" xfId="1" applyNumberFormat="1" applyFont="1" applyAlignment="1">
      <alignment horizontal="center" shrinkToFit="1"/>
    </xf>
    <xf numFmtId="178" fontId="42" fillId="0" borderId="33" xfId="1" applyNumberFormat="1" applyFont="1" applyBorder="1" applyAlignment="1">
      <alignment horizontal="center" shrinkToFit="1"/>
    </xf>
    <xf numFmtId="0" fontId="2" fillId="0" borderId="0" xfId="1" applyFont="1" applyAlignment="1">
      <alignment horizontal="right" vertical="center" shrinkToFit="1"/>
    </xf>
    <xf numFmtId="0" fontId="42" fillId="0" borderId="0" xfId="1" applyFont="1" applyAlignment="1">
      <alignment horizontal="left" shrinkToFit="1"/>
    </xf>
    <xf numFmtId="0" fontId="41" fillId="0" borderId="0" xfId="1" applyFont="1" applyAlignment="1">
      <alignment horizontal="center" vertical="center" shrinkToFit="1"/>
    </xf>
    <xf numFmtId="0" fontId="30" fillId="0" borderId="0" xfId="1" applyFont="1" applyAlignment="1">
      <alignment horizontal="left" vertical="center" wrapText="1"/>
    </xf>
    <xf numFmtId="0" fontId="31" fillId="0" borderId="0" xfId="1" applyFont="1" applyAlignment="1">
      <alignment horizontal="left" vertical="center"/>
    </xf>
    <xf numFmtId="0" fontId="5" fillId="0" borderId="0" xfId="1" applyFont="1" applyAlignment="1">
      <alignment horizontal="left" vertical="top" wrapText="1"/>
    </xf>
    <xf numFmtId="0" fontId="40" fillId="0" borderId="0" xfId="1" applyFont="1" applyAlignment="1">
      <alignment horizontal="center" vertical="center" wrapText="1"/>
    </xf>
    <xf numFmtId="0" fontId="31" fillId="0" borderId="1" xfId="0" applyFont="1" applyBorder="1" applyAlignment="1">
      <alignment horizontal="left" vertical="center"/>
    </xf>
  </cellXfs>
  <cellStyles count="2">
    <cellStyle name="標準" xfId="0" builtinId="0"/>
    <cellStyle name="標準 2" xfId="1" xr:uid="{41D5E511-C69E-43C0-9049-FEDB9BD998A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20333</xdr:colOff>
      <xdr:row>334</xdr:row>
      <xdr:rowOff>28574</xdr:rowOff>
    </xdr:from>
    <xdr:ext cx="6420006" cy="8020047"/>
    <xdr:pic>
      <xdr:nvPicPr>
        <xdr:cNvPr id="2" name="図 4">
          <a:extLst>
            <a:ext uri="{FF2B5EF4-FFF2-40B4-BE49-F238E27FC236}">
              <a16:creationId xmlns:a16="http://schemas.microsoft.com/office/drawing/2014/main" id="{D210D5BF-C266-4016-85B1-7B8B0E3B730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586" b="7623"/>
        <a:stretch/>
      </xdr:blipFill>
      <xdr:spPr bwMode="auto">
        <a:xfrm>
          <a:off x="201308" y="55387874"/>
          <a:ext cx="6420006" cy="802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66674</xdr:colOff>
      <xdr:row>386</xdr:row>
      <xdr:rowOff>28576</xdr:rowOff>
    </xdr:from>
    <xdr:to>
      <xdr:col>49</xdr:col>
      <xdr:colOff>114300</xdr:colOff>
      <xdr:row>391</xdr:row>
      <xdr:rowOff>19050</xdr:rowOff>
    </xdr:to>
    <xdr:sp macro="" textlink="">
      <xdr:nvSpPr>
        <xdr:cNvPr id="3" name="テキスト ボックス 8">
          <a:extLst>
            <a:ext uri="{FF2B5EF4-FFF2-40B4-BE49-F238E27FC236}">
              <a16:creationId xmlns:a16="http://schemas.microsoft.com/office/drawing/2014/main" id="{C1E783CB-BEAC-4AA4-99FE-A35A07C36375}"/>
            </a:ext>
          </a:extLst>
        </xdr:cNvPr>
        <xdr:cNvSpPr txBox="1"/>
      </xdr:nvSpPr>
      <xdr:spPr>
        <a:xfrm>
          <a:off x="247649" y="64008001"/>
          <a:ext cx="6381751" cy="847724"/>
        </a:xfrm>
        <a:prstGeom prst="rect">
          <a:avLst/>
        </a:prstGeom>
        <a:noFill/>
      </xdr:spPr>
      <xdr:txBody>
        <a:bodyPr wrap="square"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3500"/>
            </a:lnSpc>
          </a:pPr>
          <a:r>
            <a:rPr kumimoji="1" lang="ja-JP" altLang="en-US" sz="2000" b="1"/>
            <a:t>◆</a:t>
          </a:r>
          <a:r>
            <a:rPr kumimoji="1" lang="ja-JP" altLang="en-US" sz="2000" b="1" u="sng"/>
            <a:t>駐車場のご案内</a:t>
          </a:r>
          <a:endParaRPr lang="en-US" altLang="ja-JP" sz="2000" b="1" u="sng"/>
        </a:p>
        <a:p>
          <a:pPr algn="ctr">
            <a:lnSpc>
              <a:spcPts val="2100"/>
            </a:lnSpc>
          </a:pPr>
          <a:r>
            <a:rPr lang="ja-JP" altLang="en-US" sz="1600" b="1" i="0">
              <a:solidFill>
                <a:srgbClr val="FF0000"/>
              </a:solidFill>
              <a:effectLst/>
              <a:latin typeface="+mn-ea"/>
            </a:rPr>
            <a:t>病院正面玄関の</a:t>
          </a:r>
          <a:r>
            <a:rPr lang="ja-JP" altLang="en-US" sz="1600" b="1">
              <a:solidFill>
                <a:srgbClr val="FF0000"/>
              </a:solidFill>
              <a:latin typeface="+mn-ea"/>
            </a:rPr>
            <a:t>左</a:t>
          </a:r>
          <a:r>
            <a:rPr lang="ja-JP" altLang="en-US" sz="1600" b="1" i="0">
              <a:solidFill>
                <a:srgbClr val="FF0000"/>
              </a:solidFill>
              <a:effectLst/>
              <a:latin typeface="+mn-ea"/>
            </a:rPr>
            <a:t>横に駐車場入り口（鎌倉口）がございます。</a:t>
          </a:r>
          <a:endParaRPr kumimoji="1" lang="ja-JP" altLang="en-US" sz="1600" b="1">
            <a:solidFill>
              <a:srgbClr val="FF0000"/>
            </a:solidFill>
            <a:latin typeface="+mn-ea"/>
          </a:endParaRPr>
        </a:p>
      </xdr:txBody>
    </xdr:sp>
    <xdr:clientData/>
  </xdr:twoCellAnchor>
  <xdr:oneCellAnchor>
    <xdr:from>
      <xdr:col>2</xdr:col>
      <xdr:colOff>266699</xdr:colOff>
      <xdr:row>390</xdr:row>
      <xdr:rowOff>58738</xdr:rowOff>
    </xdr:from>
    <xdr:ext cx="5200651" cy="5046368"/>
    <xdr:pic>
      <xdr:nvPicPr>
        <xdr:cNvPr id="4" name="図 3">
          <a:extLst>
            <a:ext uri="{FF2B5EF4-FFF2-40B4-BE49-F238E27FC236}">
              <a16:creationId xmlns:a16="http://schemas.microsoft.com/office/drawing/2014/main" id="{BCD137D9-1B16-41FA-93C0-B10C19D360F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31" t="37463" r="6211" b="3913"/>
        <a:stretch/>
      </xdr:blipFill>
      <xdr:spPr bwMode="auto">
        <a:xfrm>
          <a:off x="723899" y="64728726"/>
          <a:ext cx="5200651" cy="50463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38100</xdr:colOff>
      <xdr:row>419</xdr:row>
      <xdr:rowOff>133350</xdr:rowOff>
    </xdr:from>
    <xdr:ext cx="4251070" cy="3143250"/>
    <xdr:pic>
      <xdr:nvPicPr>
        <xdr:cNvPr id="5" name="図 4">
          <a:extLst>
            <a:ext uri="{FF2B5EF4-FFF2-40B4-BE49-F238E27FC236}">
              <a16:creationId xmlns:a16="http://schemas.microsoft.com/office/drawing/2014/main" id="{79C001BC-97EE-4F92-A59B-366FEA25CA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0" y="69637275"/>
          <a:ext cx="4251070" cy="3143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38100</xdr:colOff>
      <xdr:row>441</xdr:row>
      <xdr:rowOff>41738</xdr:rowOff>
    </xdr:from>
    <xdr:to>
      <xdr:col>49</xdr:col>
      <xdr:colOff>96837</xdr:colOff>
      <xdr:row>443</xdr:row>
      <xdr:rowOff>117657</xdr:rowOff>
    </xdr:to>
    <xdr:sp macro="" textlink="">
      <xdr:nvSpPr>
        <xdr:cNvPr id="6" name="テキスト ボックス 8">
          <a:extLst>
            <a:ext uri="{FF2B5EF4-FFF2-40B4-BE49-F238E27FC236}">
              <a16:creationId xmlns:a16="http://schemas.microsoft.com/office/drawing/2014/main" id="{A5AE65D1-59CE-496F-8757-8755F2D9DE2A}"/>
            </a:ext>
          </a:extLst>
        </xdr:cNvPr>
        <xdr:cNvSpPr txBox="1"/>
      </xdr:nvSpPr>
      <xdr:spPr>
        <a:xfrm>
          <a:off x="219075" y="73150876"/>
          <a:ext cx="6392862" cy="409294"/>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a:t>
          </a:r>
          <a:r>
            <a:rPr lang="ja-JP" altLang="en-US" sz="2800" u="sng"/>
            <a:t>ホームページ</a:t>
          </a:r>
          <a:r>
            <a:rPr kumimoji="1" lang="ja-JP" altLang="en-US" sz="2800" u="sng"/>
            <a:t>のご案内</a:t>
          </a:r>
        </a:p>
      </xdr:txBody>
    </xdr:sp>
    <xdr:clientData/>
  </xdr:twoCellAnchor>
  <xdr:twoCellAnchor editAs="oneCell">
    <xdr:from>
      <xdr:col>32</xdr:col>
      <xdr:colOff>121785</xdr:colOff>
      <xdr:row>454</xdr:row>
      <xdr:rowOff>151118</xdr:rowOff>
    </xdr:from>
    <xdr:to>
      <xdr:col>44</xdr:col>
      <xdr:colOff>47310</xdr:colOff>
      <xdr:row>464</xdr:row>
      <xdr:rowOff>86169</xdr:rowOff>
    </xdr:to>
    <xdr:pic>
      <xdr:nvPicPr>
        <xdr:cNvPr id="7" name="図 6">
          <a:extLst>
            <a:ext uri="{FF2B5EF4-FFF2-40B4-BE49-F238E27FC236}">
              <a16:creationId xmlns:a16="http://schemas.microsoft.com/office/drawing/2014/main" id="{5B7B6B42-6407-406F-B1D4-2D4547A10F53}"/>
            </a:ext>
          </a:extLst>
        </xdr:cNvPr>
        <xdr:cNvPicPr>
          <a:picLocks noChangeAspect="1"/>
        </xdr:cNvPicPr>
      </xdr:nvPicPr>
      <xdr:blipFill>
        <a:blip xmlns:r="http://schemas.openxmlformats.org/officeDocument/2006/relationships" r:embed="rId4"/>
        <a:stretch>
          <a:fillRect/>
        </a:stretch>
      </xdr:blipFill>
      <xdr:spPr>
        <a:xfrm>
          <a:off x="4531860" y="75427193"/>
          <a:ext cx="1411425" cy="1601926"/>
        </a:xfrm>
        <a:prstGeom prst="rect">
          <a:avLst/>
        </a:prstGeom>
      </xdr:spPr>
    </xdr:pic>
    <xdr:clientData/>
  </xdr:twoCellAnchor>
  <xdr:twoCellAnchor>
    <xdr:from>
      <xdr:col>1</xdr:col>
      <xdr:colOff>37888</xdr:colOff>
      <xdr:row>450</xdr:row>
      <xdr:rowOff>27371</xdr:rowOff>
    </xdr:from>
    <xdr:to>
      <xdr:col>24</xdr:col>
      <xdr:colOff>1288</xdr:colOff>
      <xdr:row>454</xdr:row>
      <xdr:rowOff>96496</xdr:rowOff>
    </xdr:to>
    <xdr:sp macro="" textlink="">
      <xdr:nvSpPr>
        <xdr:cNvPr id="8" name="テキスト ボックス 9">
          <a:extLst>
            <a:ext uri="{FF2B5EF4-FFF2-40B4-BE49-F238E27FC236}">
              <a16:creationId xmlns:a16="http://schemas.microsoft.com/office/drawing/2014/main" id="{F049A360-4FD4-4A27-B1C0-BFAEB97058B2}"/>
            </a:ext>
          </a:extLst>
        </xdr:cNvPr>
        <xdr:cNvSpPr txBox="1"/>
      </xdr:nvSpPr>
      <xdr:spPr>
        <a:xfrm>
          <a:off x="218863" y="74636696"/>
          <a:ext cx="3201900" cy="7358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病院ホームページ</a:t>
          </a:r>
        </a:p>
      </xdr:txBody>
    </xdr:sp>
    <xdr:clientData/>
  </xdr:twoCellAnchor>
  <xdr:twoCellAnchor>
    <xdr:from>
      <xdr:col>25</xdr:col>
      <xdr:colOff>6350</xdr:colOff>
      <xdr:row>450</xdr:row>
      <xdr:rowOff>11495</xdr:rowOff>
    </xdr:from>
    <xdr:to>
      <xdr:col>49</xdr:col>
      <xdr:colOff>85725</xdr:colOff>
      <xdr:row>454</xdr:row>
      <xdr:rowOff>86970</xdr:rowOff>
    </xdr:to>
    <xdr:sp macro="" textlink="">
      <xdr:nvSpPr>
        <xdr:cNvPr id="9" name="テキスト ボックス 10">
          <a:extLst>
            <a:ext uri="{FF2B5EF4-FFF2-40B4-BE49-F238E27FC236}">
              <a16:creationId xmlns:a16="http://schemas.microsoft.com/office/drawing/2014/main" id="{55365DA2-A1B3-47E1-8154-DC0E13F1421A}"/>
            </a:ext>
          </a:extLst>
        </xdr:cNvPr>
        <xdr:cNvSpPr txBox="1"/>
      </xdr:nvSpPr>
      <xdr:spPr>
        <a:xfrm>
          <a:off x="3549650" y="74620820"/>
          <a:ext cx="3051175" cy="74222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アクセス・</a:t>
          </a:r>
          <a:r>
            <a:rPr kumimoji="1" lang="en-US" altLang="ja-JP" sz="2800" u="sng"/>
            <a:t>MAP</a:t>
          </a:r>
          <a:endParaRPr kumimoji="1" lang="ja-JP" altLang="en-US" sz="2800" u="sng"/>
        </a:p>
      </xdr:txBody>
    </xdr:sp>
    <xdr:clientData/>
  </xdr:twoCellAnchor>
  <xdr:twoCellAnchor editAs="oneCell">
    <xdr:from>
      <xdr:col>6</xdr:col>
      <xdr:colOff>31105</xdr:colOff>
      <xdr:row>454</xdr:row>
      <xdr:rowOff>131697</xdr:rowOff>
    </xdr:from>
    <xdr:to>
      <xdr:col>17</xdr:col>
      <xdr:colOff>48705</xdr:colOff>
      <xdr:row>464</xdr:row>
      <xdr:rowOff>66748</xdr:rowOff>
    </xdr:to>
    <xdr:pic>
      <xdr:nvPicPr>
        <xdr:cNvPr id="10" name="図 9" descr="QR コード&#10;&#10;自動的に生成された説明">
          <a:extLst>
            <a:ext uri="{FF2B5EF4-FFF2-40B4-BE49-F238E27FC236}">
              <a16:creationId xmlns:a16="http://schemas.microsoft.com/office/drawing/2014/main" id="{AACB8772-7D5D-4412-BC34-C16A9CD5BB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83630" y="75407772"/>
          <a:ext cx="1417775" cy="1601926"/>
        </a:xfrm>
        <a:prstGeom prst="rect">
          <a:avLst/>
        </a:prstGeom>
      </xdr:spPr>
    </xdr:pic>
    <xdr:clientData/>
  </xdr:twoCellAnchor>
  <xdr:twoCellAnchor>
    <xdr:from>
      <xdr:col>0</xdr:col>
      <xdr:colOff>161926</xdr:colOff>
      <xdr:row>444</xdr:row>
      <xdr:rowOff>84011</xdr:rowOff>
    </xdr:from>
    <xdr:to>
      <xdr:col>50</xdr:col>
      <xdr:colOff>57150</xdr:colOff>
      <xdr:row>448</xdr:row>
      <xdr:rowOff>154165</xdr:rowOff>
    </xdr:to>
    <xdr:sp macro="" textlink="">
      <xdr:nvSpPr>
        <xdr:cNvPr id="11" name="正方形/長方形 10">
          <a:extLst>
            <a:ext uri="{FF2B5EF4-FFF2-40B4-BE49-F238E27FC236}">
              <a16:creationId xmlns:a16="http://schemas.microsoft.com/office/drawing/2014/main" id="{71903C6E-933B-41DE-9221-17F8CA5FB15C}"/>
            </a:ext>
          </a:extLst>
        </xdr:cNvPr>
        <xdr:cNvSpPr/>
      </xdr:nvSpPr>
      <xdr:spPr>
        <a:xfrm>
          <a:off x="161926" y="73693211"/>
          <a:ext cx="6534149" cy="7369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800" b="1">
              <a:solidFill>
                <a:sysClr val="windowText" lastClr="000000"/>
              </a:solidFill>
            </a:rPr>
            <a:t>シャトルバスの時刻表など変更する場合がございます。</a:t>
          </a:r>
          <a:endParaRPr lang="en-US" altLang="ja-JP" sz="1800" b="1">
            <a:solidFill>
              <a:sysClr val="windowText" lastClr="000000"/>
            </a:solidFill>
          </a:endParaRPr>
        </a:p>
        <a:p>
          <a:pPr algn="ctr"/>
          <a:r>
            <a:rPr lang="ja-JP" altLang="en-US" sz="1800" b="1">
              <a:solidFill>
                <a:sysClr val="windowText" lastClr="000000"/>
              </a:solidFill>
            </a:rPr>
            <a:t>最新情報は当院ホームページよりご確認ください。</a:t>
          </a:r>
          <a:endParaRPr kumimoji="1" lang="ja-JP" altLang="en-US" sz="1800" b="1">
            <a:solidFill>
              <a:sysClr val="windowText" lastClr="000000"/>
            </a:solidFill>
          </a:endParaRPr>
        </a:p>
      </xdr:txBody>
    </xdr:sp>
    <xdr:clientData/>
  </xdr:twoCellAnchor>
  <xdr:twoCellAnchor editAs="oneCell">
    <xdr:from>
      <xdr:col>6</xdr:col>
      <xdr:colOff>20864</xdr:colOff>
      <xdr:row>469</xdr:row>
      <xdr:rowOff>144085</xdr:rowOff>
    </xdr:from>
    <xdr:to>
      <xdr:col>17</xdr:col>
      <xdr:colOff>97065</xdr:colOff>
      <xdr:row>478</xdr:row>
      <xdr:rowOff>160867</xdr:rowOff>
    </xdr:to>
    <xdr:pic>
      <xdr:nvPicPr>
        <xdr:cNvPr id="12" name="図 11">
          <a:extLst>
            <a:ext uri="{FF2B5EF4-FFF2-40B4-BE49-F238E27FC236}">
              <a16:creationId xmlns:a16="http://schemas.microsoft.com/office/drawing/2014/main" id="{23B65D94-3B29-438B-8E53-49CE42CD587C}"/>
            </a:ext>
          </a:extLst>
        </xdr:cNvPr>
        <xdr:cNvPicPr>
          <a:picLocks noChangeAspect="1"/>
        </xdr:cNvPicPr>
      </xdr:nvPicPr>
      <xdr:blipFill>
        <a:blip xmlns:r="http://schemas.openxmlformats.org/officeDocument/2006/relationships" r:embed="rId6"/>
        <a:stretch>
          <a:fillRect/>
        </a:stretch>
      </xdr:blipFill>
      <xdr:spPr>
        <a:xfrm>
          <a:off x="1173389" y="77920473"/>
          <a:ext cx="1476376" cy="1516969"/>
        </a:xfrm>
        <a:prstGeom prst="rect">
          <a:avLst/>
        </a:prstGeom>
      </xdr:spPr>
    </xdr:pic>
    <xdr:clientData/>
  </xdr:twoCellAnchor>
  <xdr:twoCellAnchor>
    <xdr:from>
      <xdr:col>1</xdr:col>
      <xdr:colOff>15875</xdr:colOff>
      <xdr:row>467</xdr:row>
      <xdr:rowOff>0</xdr:rowOff>
    </xdr:from>
    <xdr:to>
      <xdr:col>23</xdr:col>
      <xdr:colOff>115800</xdr:colOff>
      <xdr:row>470</xdr:row>
      <xdr:rowOff>107879</xdr:rowOff>
    </xdr:to>
    <xdr:sp macro="" textlink="">
      <xdr:nvSpPr>
        <xdr:cNvPr id="13" name="テキスト ボックス 9">
          <a:extLst>
            <a:ext uri="{FF2B5EF4-FFF2-40B4-BE49-F238E27FC236}">
              <a16:creationId xmlns:a16="http://schemas.microsoft.com/office/drawing/2014/main" id="{F86C5FFF-132F-4CEB-A1AB-DED6EC3472E2}"/>
            </a:ext>
          </a:extLst>
        </xdr:cNvPr>
        <xdr:cNvSpPr txBox="1"/>
      </xdr:nvSpPr>
      <xdr:spPr>
        <a:xfrm>
          <a:off x="196850" y="77443013"/>
          <a:ext cx="3214600" cy="6079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路線バス</a:t>
          </a:r>
        </a:p>
      </xdr:txBody>
    </xdr:sp>
    <xdr:clientData/>
  </xdr:twoCellAnchor>
  <xdr:twoCellAnchor editAs="oneCell">
    <xdr:from>
      <xdr:col>30</xdr:col>
      <xdr:colOff>107043</xdr:colOff>
      <xdr:row>470</xdr:row>
      <xdr:rowOff>37494</xdr:rowOff>
    </xdr:from>
    <xdr:to>
      <xdr:col>42</xdr:col>
      <xdr:colOff>28575</xdr:colOff>
      <xdr:row>478</xdr:row>
      <xdr:rowOff>161912</xdr:rowOff>
    </xdr:to>
    <xdr:pic>
      <xdr:nvPicPr>
        <xdr:cNvPr id="14" name="図 13">
          <a:extLst>
            <a:ext uri="{FF2B5EF4-FFF2-40B4-BE49-F238E27FC236}">
              <a16:creationId xmlns:a16="http://schemas.microsoft.com/office/drawing/2014/main" id="{82F234B8-9B2A-4428-B735-6B49BD6168A3}"/>
            </a:ext>
          </a:extLst>
        </xdr:cNvPr>
        <xdr:cNvPicPr>
          <a:picLocks noChangeAspect="1"/>
        </xdr:cNvPicPr>
      </xdr:nvPicPr>
      <xdr:blipFill>
        <a:blip xmlns:r="http://schemas.openxmlformats.org/officeDocument/2006/relationships" r:embed="rId7"/>
        <a:stretch>
          <a:fillRect/>
        </a:stretch>
      </xdr:blipFill>
      <xdr:spPr>
        <a:xfrm>
          <a:off x="4269468" y="77980569"/>
          <a:ext cx="1407432" cy="1457918"/>
        </a:xfrm>
        <a:prstGeom prst="rect">
          <a:avLst/>
        </a:prstGeom>
      </xdr:spPr>
    </xdr:pic>
    <xdr:clientData/>
  </xdr:twoCellAnchor>
  <xdr:twoCellAnchor>
    <xdr:from>
      <xdr:col>23</xdr:col>
      <xdr:colOff>25854</xdr:colOff>
      <xdr:row>467</xdr:row>
      <xdr:rowOff>0</xdr:rowOff>
    </xdr:from>
    <xdr:to>
      <xdr:col>49</xdr:col>
      <xdr:colOff>2861</xdr:colOff>
      <xdr:row>470</xdr:row>
      <xdr:rowOff>97447</xdr:rowOff>
    </xdr:to>
    <xdr:sp macro="" textlink="">
      <xdr:nvSpPr>
        <xdr:cNvPr id="15" name="テキスト ボックス 9">
          <a:extLst>
            <a:ext uri="{FF2B5EF4-FFF2-40B4-BE49-F238E27FC236}">
              <a16:creationId xmlns:a16="http://schemas.microsoft.com/office/drawing/2014/main" id="{4998CBA8-D631-4AF9-BF7E-449BE2056D67}"/>
            </a:ext>
          </a:extLst>
        </xdr:cNvPr>
        <xdr:cNvSpPr txBox="1"/>
      </xdr:nvSpPr>
      <xdr:spPr>
        <a:xfrm>
          <a:off x="3321504" y="77443013"/>
          <a:ext cx="3196457" cy="59750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江ノ電バス</a:t>
          </a:r>
        </a:p>
      </xdr:txBody>
    </xdr:sp>
    <xdr:clientData/>
  </xdr:twoCellAnchor>
  <xdr:twoCellAnchor editAs="oneCell">
    <xdr:from>
      <xdr:col>1</xdr:col>
      <xdr:colOff>38103</xdr:colOff>
      <xdr:row>276</xdr:row>
      <xdr:rowOff>76205</xdr:rowOff>
    </xdr:from>
    <xdr:to>
      <xdr:col>49</xdr:col>
      <xdr:colOff>95248</xdr:colOff>
      <xdr:row>329</xdr:row>
      <xdr:rowOff>9528</xdr:rowOff>
    </xdr:to>
    <xdr:pic>
      <xdr:nvPicPr>
        <xdr:cNvPr id="16" name="図 15">
          <a:extLst>
            <a:ext uri="{FF2B5EF4-FFF2-40B4-BE49-F238E27FC236}">
              <a16:creationId xmlns:a16="http://schemas.microsoft.com/office/drawing/2014/main" id="{9A1CBCC4-0E62-48DE-9A85-B6EF35B29682}"/>
            </a:ext>
          </a:extLst>
        </xdr:cNvPr>
        <xdr:cNvPicPr>
          <a:picLocks noChangeAspect="1"/>
        </xdr:cNvPicPr>
      </xdr:nvPicPr>
      <xdr:blipFill>
        <a:blip xmlns:r="http://schemas.openxmlformats.org/officeDocument/2006/relationships" r:embed="rId8"/>
        <a:stretch>
          <a:fillRect/>
        </a:stretch>
      </xdr:blipFill>
      <xdr:spPr>
        <a:xfrm rot="5400000">
          <a:off x="-952499" y="46996357"/>
          <a:ext cx="8734423" cy="6391270"/>
        </a:xfrm>
        <a:prstGeom prst="rect">
          <a:avLst/>
        </a:prstGeom>
      </xdr:spPr>
    </xdr:pic>
    <xdr:clientData/>
  </xdr:twoCellAnchor>
  <xdr:twoCellAnchor>
    <xdr:from>
      <xdr:col>2</xdr:col>
      <xdr:colOff>88572</xdr:colOff>
      <xdr:row>37</xdr:row>
      <xdr:rowOff>22882</xdr:rowOff>
    </xdr:from>
    <xdr:to>
      <xdr:col>2</xdr:col>
      <xdr:colOff>278097</xdr:colOff>
      <xdr:row>37</xdr:row>
      <xdr:rowOff>206057</xdr:rowOff>
    </xdr:to>
    <xdr:sp macro="" textlink="">
      <xdr:nvSpPr>
        <xdr:cNvPr id="17" name="正方形/長方形 16">
          <a:extLst>
            <a:ext uri="{FF2B5EF4-FFF2-40B4-BE49-F238E27FC236}">
              <a16:creationId xmlns:a16="http://schemas.microsoft.com/office/drawing/2014/main" id="{E15F1A2C-8934-48F3-8748-0D63101C1FF7}"/>
            </a:ext>
          </a:extLst>
        </xdr:cNvPr>
        <xdr:cNvSpPr/>
      </xdr:nvSpPr>
      <xdr:spPr>
        <a:xfrm>
          <a:off x="545772" y="7361895"/>
          <a:ext cx="189525"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69302</xdr:colOff>
      <xdr:row>34</xdr:row>
      <xdr:rowOff>23815</xdr:rowOff>
    </xdr:from>
    <xdr:to>
      <xdr:col>2</xdr:col>
      <xdr:colOff>262002</xdr:colOff>
      <xdr:row>34</xdr:row>
      <xdr:rowOff>206990</xdr:rowOff>
    </xdr:to>
    <xdr:sp macro="" textlink="">
      <xdr:nvSpPr>
        <xdr:cNvPr id="18" name="正方形/長方形 17">
          <a:extLst>
            <a:ext uri="{FF2B5EF4-FFF2-40B4-BE49-F238E27FC236}">
              <a16:creationId xmlns:a16="http://schemas.microsoft.com/office/drawing/2014/main" id="{421200A9-393B-46C1-8CA1-C0AD7B8D0E6C}"/>
            </a:ext>
          </a:extLst>
        </xdr:cNvPr>
        <xdr:cNvSpPr/>
      </xdr:nvSpPr>
      <xdr:spPr>
        <a:xfrm>
          <a:off x="526502" y="6329365"/>
          <a:ext cx="192700"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85FB4-ED74-4B1C-8DFA-13E13F3DF8F8}">
  <sheetPr>
    <pageSetUpPr fitToPage="1"/>
  </sheetPr>
  <dimension ref="A2:WXY603"/>
  <sheetViews>
    <sheetView tabSelected="1" view="pageBreakPreview" zoomScaleNormal="100" zoomScaleSheetLayoutView="100" workbookViewId="0">
      <selection activeCell="E566" sqref="E566:AW571"/>
    </sheetView>
  </sheetViews>
  <sheetFormatPr defaultColWidth="2.375" defaultRowHeight="12.75" x14ac:dyDescent="0.7"/>
  <cols>
    <col min="1" max="1" width="2.375" style="4"/>
    <col min="2" max="2" width="3.625" style="4" customWidth="1"/>
    <col min="3" max="3" width="3.75" style="4" bestFit="1" customWidth="1"/>
    <col min="4" max="5" width="1.75" style="4" customWidth="1"/>
    <col min="6" max="8" width="1.875" style="4" customWidth="1"/>
    <col min="9" max="50" width="1.625" style="4" customWidth="1"/>
    <col min="51" max="52" width="2.5" style="4" customWidth="1"/>
    <col min="53" max="57" width="2.375" style="4" customWidth="1"/>
    <col min="58" max="64" width="2.375" style="5" customWidth="1"/>
    <col min="65" max="65" width="21.625" style="5" customWidth="1"/>
    <col min="66" max="69" width="14.875" style="5" customWidth="1"/>
    <col min="70" max="103" width="2.375" style="5" hidden="1" customWidth="1"/>
    <col min="104" max="104" width="9.75" style="5" hidden="1" customWidth="1"/>
    <col min="105" max="105" width="2.375" style="5" hidden="1" customWidth="1"/>
    <col min="106" max="147" width="2.375" style="5" customWidth="1"/>
    <col min="148" max="150" width="2.375" style="5"/>
    <col min="151" max="257" width="2.375" style="4"/>
    <col min="258" max="306" width="1.875" style="4" customWidth="1"/>
    <col min="307" max="308" width="2.5" style="4" customWidth="1"/>
    <col min="309" max="320" width="2.375" style="4"/>
    <col min="321" max="325" width="14.875" style="4" customWidth="1"/>
    <col min="326" max="513" width="2.375" style="4"/>
    <col min="514" max="562" width="1.875" style="4" customWidth="1"/>
    <col min="563" max="564" width="2.5" style="4" customWidth="1"/>
    <col min="565" max="576" width="2.375" style="4"/>
    <col min="577" max="581" width="14.875" style="4" customWidth="1"/>
    <col min="582" max="769" width="2.375" style="4"/>
    <col min="770" max="818" width="1.875" style="4" customWidth="1"/>
    <col min="819" max="820" width="2.5" style="4" customWidth="1"/>
    <col min="821" max="832" width="2.375" style="4"/>
    <col min="833" max="837" width="14.875" style="4" customWidth="1"/>
    <col min="838" max="1025" width="2.375" style="4"/>
    <col min="1026" max="1074" width="1.875" style="4" customWidth="1"/>
    <col min="1075" max="1076" width="2.5" style="4" customWidth="1"/>
    <col min="1077" max="1088" width="2.375" style="4"/>
    <col min="1089" max="1093" width="14.875" style="4" customWidth="1"/>
    <col min="1094" max="1281" width="2.375" style="4"/>
    <col min="1282" max="1330" width="1.875" style="4" customWidth="1"/>
    <col min="1331" max="1332" width="2.5" style="4" customWidth="1"/>
    <col min="1333" max="1344" width="2.375" style="4"/>
    <col min="1345" max="1349" width="14.875" style="4" customWidth="1"/>
    <col min="1350" max="1537" width="2.375" style="4"/>
    <col min="1538" max="1586" width="1.875" style="4" customWidth="1"/>
    <col min="1587" max="1588" width="2.5" style="4" customWidth="1"/>
    <col min="1589" max="1600" width="2.375" style="4"/>
    <col min="1601" max="1605" width="14.875" style="4" customWidth="1"/>
    <col min="1606" max="1793" width="2.375" style="4"/>
    <col min="1794" max="1842" width="1.875" style="4" customWidth="1"/>
    <col min="1843" max="1844" width="2.5" style="4" customWidth="1"/>
    <col min="1845" max="1856" width="2.375" style="4"/>
    <col min="1857" max="1861" width="14.875" style="4" customWidth="1"/>
    <col min="1862" max="2049" width="2.375" style="4"/>
    <col min="2050" max="2098" width="1.875" style="4" customWidth="1"/>
    <col min="2099" max="2100" width="2.5" style="4" customWidth="1"/>
    <col min="2101" max="2112" width="2.375" style="4"/>
    <col min="2113" max="2117" width="14.875" style="4" customWidth="1"/>
    <col min="2118" max="2305" width="2.375" style="4"/>
    <col min="2306" max="2354" width="1.875" style="4" customWidth="1"/>
    <col min="2355" max="2356" width="2.5" style="4" customWidth="1"/>
    <col min="2357" max="2368" width="2.375" style="4"/>
    <col min="2369" max="2373" width="14.875" style="4" customWidth="1"/>
    <col min="2374" max="2561" width="2.375" style="4"/>
    <col min="2562" max="2610" width="1.875" style="4" customWidth="1"/>
    <col min="2611" max="2612" width="2.5" style="4" customWidth="1"/>
    <col min="2613" max="2624" width="2.375" style="4"/>
    <col min="2625" max="2629" width="14.875" style="4" customWidth="1"/>
    <col min="2630" max="2817" width="2.375" style="4"/>
    <col min="2818" max="2866" width="1.875" style="4" customWidth="1"/>
    <col min="2867" max="2868" width="2.5" style="4" customWidth="1"/>
    <col min="2869" max="2880" width="2.375" style="4"/>
    <col min="2881" max="2885" width="14.875" style="4" customWidth="1"/>
    <col min="2886" max="3073" width="2.375" style="4"/>
    <col min="3074" max="3122" width="1.875" style="4" customWidth="1"/>
    <col min="3123" max="3124" width="2.5" style="4" customWidth="1"/>
    <col min="3125" max="3136" width="2.375" style="4"/>
    <col min="3137" max="3141" width="14.875" style="4" customWidth="1"/>
    <col min="3142" max="3329" width="2.375" style="4"/>
    <col min="3330" max="3378" width="1.875" style="4" customWidth="1"/>
    <col min="3379" max="3380" width="2.5" style="4" customWidth="1"/>
    <col min="3381" max="3392" width="2.375" style="4"/>
    <col min="3393" max="3397" width="14.875" style="4" customWidth="1"/>
    <col min="3398" max="3585" width="2.375" style="4"/>
    <col min="3586" max="3634" width="1.875" style="4" customWidth="1"/>
    <col min="3635" max="3636" width="2.5" style="4" customWidth="1"/>
    <col min="3637" max="3648" width="2.375" style="4"/>
    <col min="3649" max="3653" width="14.875" style="4" customWidth="1"/>
    <col min="3654" max="3841" width="2.375" style="4"/>
    <col min="3842" max="3890" width="1.875" style="4" customWidth="1"/>
    <col min="3891" max="3892" width="2.5" style="4" customWidth="1"/>
    <col min="3893" max="3904" width="2.375" style="4"/>
    <col min="3905" max="3909" width="14.875" style="4" customWidth="1"/>
    <col min="3910" max="4097" width="2.375" style="4"/>
    <col min="4098" max="4146" width="1.875" style="4" customWidth="1"/>
    <col min="4147" max="4148" width="2.5" style="4" customWidth="1"/>
    <col min="4149" max="4160" width="2.375" style="4"/>
    <col min="4161" max="4165" width="14.875" style="4" customWidth="1"/>
    <col min="4166" max="4353" width="2.375" style="4"/>
    <col min="4354" max="4402" width="1.875" style="4" customWidth="1"/>
    <col min="4403" max="4404" width="2.5" style="4" customWidth="1"/>
    <col min="4405" max="4416" width="2.375" style="4"/>
    <col min="4417" max="4421" width="14.875" style="4" customWidth="1"/>
    <col min="4422" max="4609" width="2.375" style="4"/>
    <col min="4610" max="4658" width="1.875" style="4" customWidth="1"/>
    <col min="4659" max="4660" width="2.5" style="4" customWidth="1"/>
    <col min="4661" max="4672" width="2.375" style="4"/>
    <col min="4673" max="4677" width="14.875" style="4" customWidth="1"/>
    <col min="4678" max="4865" width="2.375" style="4"/>
    <col min="4866" max="4914" width="1.875" style="4" customWidth="1"/>
    <col min="4915" max="4916" width="2.5" style="4" customWidth="1"/>
    <col min="4917" max="4928" width="2.375" style="4"/>
    <col min="4929" max="4933" width="14.875" style="4" customWidth="1"/>
    <col min="4934" max="5121" width="2.375" style="4"/>
    <col min="5122" max="5170" width="1.875" style="4" customWidth="1"/>
    <col min="5171" max="5172" width="2.5" style="4" customWidth="1"/>
    <col min="5173" max="5184" width="2.375" style="4"/>
    <col min="5185" max="5189" width="14.875" style="4" customWidth="1"/>
    <col min="5190" max="5377" width="2.375" style="4"/>
    <col min="5378" max="5426" width="1.875" style="4" customWidth="1"/>
    <col min="5427" max="5428" width="2.5" style="4" customWidth="1"/>
    <col min="5429" max="5440" width="2.375" style="4"/>
    <col min="5441" max="5445" width="14.875" style="4" customWidth="1"/>
    <col min="5446" max="5633" width="2.375" style="4"/>
    <col min="5634" max="5682" width="1.875" style="4" customWidth="1"/>
    <col min="5683" max="5684" width="2.5" style="4" customWidth="1"/>
    <col min="5685" max="5696" width="2.375" style="4"/>
    <col min="5697" max="5701" width="14.875" style="4" customWidth="1"/>
    <col min="5702" max="5889" width="2.375" style="4"/>
    <col min="5890" max="5938" width="1.875" style="4" customWidth="1"/>
    <col min="5939" max="5940" width="2.5" style="4" customWidth="1"/>
    <col min="5941" max="5952" width="2.375" style="4"/>
    <col min="5953" max="5957" width="14.875" style="4" customWidth="1"/>
    <col min="5958" max="6145" width="2.375" style="4"/>
    <col min="6146" max="6194" width="1.875" style="4" customWidth="1"/>
    <col min="6195" max="6196" width="2.5" style="4" customWidth="1"/>
    <col min="6197" max="6208" width="2.375" style="4"/>
    <col min="6209" max="6213" width="14.875" style="4" customWidth="1"/>
    <col min="6214" max="6401" width="2.375" style="4"/>
    <col min="6402" max="6450" width="1.875" style="4" customWidth="1"/>
    <col min="6451" max="6452" width="2.5" style="4" customWidth="1"/>
    <col min="6453" max="6464" width="2.375" style="4"/>
    <col min="6465" max="6469" width="14.875" style="4" customWidth="1"/>
    <col min="6470" max="6657" width="2.375" style="4"/>
    <col min="6658" max="6706" width="1.875" style="4" customWidth="1"/>
    <col min="6707" max="6708" width="2.5" style="4" customWidth="1"/>
    <col min="6709" max="6720" width="2.375" style="4"/>
    <col min="6721" max="6725" width="14.875" style="4" customWidth="1"/>
    <col min="6726" max="6913" width="2.375" style="4"/>
    <col min="6914" max="6962" width="1.875" style="4" customWidth="1"/>
    <col min="6963" max="6964" width="2.5" style="4" customWidth="1"/>
    <col min="6965" max="6976" width="2.375" style="4"/>
    <col min="6977" max="6981" width="14.875" style="4" customWidth="1"/>
    <col min="6982" max="7169" width="2.375" style="4"/>
    <col min="7170" max="7218" width="1.875" style="4" customWidth="1"/>
    <col min="7219" max="7220" width="2.5" style="4" customWidth="1"/>
    <col min="7221" max="7232" width="2.375" style="4"/>
    <col min="7233" max="7237" width="14.875" style="4" customWidth="1"/>
    <col min="7238" max="7425" width="2.375" style="4"/>
    <col min="7426" max="7474" width="1.875" style="4" customWidth="1"/>
    <col min="7475" max="7476" width="2.5" style="4" customWidth="1"/>
    <col min="7477" max="7488" width="2.375" style="4"/>
    <col min="7489" max="7493" width="14.875" style="4" customWidth="1"/>
    <col min="7494" max="7681" width="2.375" style="4"/>
    <col min="7682" max="7730" width="1.875" style="4" customWidth="1"/>
    <col min="7731" max="7732" width="2.5" style="4" customWidth="1"/>
    <col min="7733" max="7744" width="2.375" style="4"/>
    <col min="7745" max="7749" width="14.875" style="4" customWidth="1"/>
    <col min="7750" max="7937" width="2.375" style="4"/>
    <col min="7938" max="7986" width="1.875" style="4" customWidth="1"/>
    <col min="7987" max="7988" width="2.5" style="4" customWidth="1"/>
    <col min="7989" max="8000" width="2.375" style="4"/>
    <col min="8001" max="8005" width="14.875" style="4" customWidth="1"/>
    <col min="8006" max="8193" width="2.375" style="4"/>
    <col min="8194" max="8242" width="1.875" style="4" customWidth="1"/>
    <col min="8243" max="8244" width="2.5" style="4" customWidth="1"/>
    <col min="8245" max="8256" width="2.375" style="4"/>
    <col min="8257" max="8261" width="14.875" style="4" customWidth="1"/>
    <col min="8262" max="8449" width="2.375" style="4"/>
    <col min="8450" max="8498" width="1.875" style="4" customWidth="1"/>
    <col min="8499" max="8500" width="2.5" style="4" customWidth="1"/>
    <col min="8501" max="8512" width="2.375" style="4"/>
    <col min="8513" max="8517" width="14.875" style="4" customWidth="1"/>
    <col min="8518" max="8705" width="2.375" style="4"/>
    <col min="8706" max="8754" width="1.875" style="4" customWidth="1"/>
    <col min="8755" max="8756" width="2.5" style="4" customWidth="1"/>
    <col min="8757" max="8768" width="2.375" style="4"/>
    <col min="8769" max="8773" width="14.875" style="4" customWidth="1"/>
    <col min="8774" max="8961" width="2.375" style="4"/>
    <col min="8962" max="9010" width="1.875" style="4" customWidth="1"/>
    <col min="9011" max="9012" width="2.5" style="4" customWidth="1"/>
    <col min="9013" max="9024" width="2.375" style="4"/>
    <col min="9025" max="9029" width="14.875" style="4" customWidth="1"/>
    <col min="9030" max="9217" width="2.375" style="4"/>
    <col min="9218" max="9266" width="1.875" style="4" customWidth="1"/>
    <col min="9267" max="9268" width="2.5" style="4" customWidth="1"/>
    <col min="9269" max="9280" width="2.375" style="4"/>
    <col min="9281" max="9285" width="14.875" style="4" customWidth="1"/>
    <col min="9286" max="9473" width="2.375" style="4"/>
    <col min="9474" max="9522" width="1.875" style="4" customWidth="1"/>
    <col min="9523" max="9524" width="2.5" style="4" customWidth="1"/>
    <col min="9525" max="9536" width="2.375" style="4"/>
    <col min="9537" max="9541" width="14.875" style="4" customWidth="1"/>
    <col min="9542" max="9729" width="2.375" style="4"/>
    <col min="9730" max="9778" width="1.875" style="4" customWidth="1"/>
    <col min="9779" max="9780" width="2.5" style="4" customWidth="1"/>
    <col min="9781" max="9792" width="2.375" style="4"/>
    <col min="9793" max="9797" width="14.875" style="4" customWidth="1"/>
    <col min="9798" max="9985" width="2.375" style="4"/>
    <col min="9986" max="10034" width="1.875" style="4" customWidth="1"/>
    <col min="10035" max="10036" width="2.5" style="4" customWidth="1"/>
    <col min="10037" max="10048" width="2.375" style="4"/>
    <col min="10049" max="10053" width="14.875" style="4" customWidth="1"/>
    <col min="10054" max="10241" width="2.375" style="4"/>
    <col min="10242" max="10290" width="1.875" style="4" customWidth="1"/>
    <col min="10291" max="10292" width="2.5" style="4" customWidth="1"/>
    <col min="10293" max="10304" width="2.375" style="4"/>
    <col min="10305" max="10309" width="14.875" style="4" customWidth="1"/>
    <col min="10310" max="10497" width="2.375" style="4"/>
    <col min="10498" max="10546" width="1.875" style="4" customWidth="1"/>
    <col min="10547" max="10548" width="2.5" style="4" customWidth="1"/>
    <col min="10549" max="10560" width="2.375" style="4"/>
    <col min="10561" max="10565" width="14.875" style="4" customWidth="1"/>
    <col min="10566" max="10753" width="2.375" style="4"/>
    <col min="10754" max="10802" width="1.875" style="4" customWidth="1"/>
    <col min="10803" max="10804" width="2.5" style="4" customWidth="1"/>
    <col min="10805" max="10816" width="2.375" style="4"/>
    <col min="10817" max="10821" width="14.875" style="4" customWidth="1"/>
    <col min="10822" max="11009" width="2.375" style="4"/>
    <col min="11010" max="11058" width="1.875" style="4" customWidth="1"/>
    <col min="11059" max="11060" width="2.5" style="4" customWidth="1"/>
    <col min="11061" max="11072" width="2.375" style="4"/>
    <col min="11073" max="11077" width="14.875" style="4" customWidth="1"/>
    <col min="11078" max="11265" width="2.375" style="4"/>
    <col min="11266" max="11314" width="1.875" style="4" customWidth="1"/>
    <col min="11315" max="11316" width="2.5" style="4" customWidth="1"/>
    <col min="11317" max="11328" width="2.375" style="4"/>
    <col min="11329" max="11333" width="14.875" style="4" customWidth="1"/>
    <col min="11334" max="11521" width="2.375" style="4"/>
    <col min="11522" max="11570" width="1.875" style="4" customWidth="1"/>
    <col min="11571" max="11572" width="2.5" style="4" customWidth="1"/>
    <col min="11573" max="11584" width="2.375" style="4"/>
    <col min="11585" max="11589" width="14.875" style="4" customWidth="1"/>
    <col min="11590" max="11777" width="2.375" style="4"/>
    <col min="11778" max="11826" width="1.875" style="4" customWidth="1"/>
    <col min="11827" max="11828" width="2.5" style="4" customWidth="1"/>
    <col min="11829" max="11840" width="2.375" style="4"/>
    <col min="11841" max="11845" width="14.875" style="4" customWidth="1"/>
    <col min="11846" max="12033" width="2.375" style="4"/>
    <col min="12034" max="12082" width="1.875" style="4" customWidth="1"/>
    <col min="12083" max="12084" width="2.5" style="4" customWidth="1"/>
    <col min="12085" max="12096" width="2.375" style="4"/>
    <col min="12097" max="12101" width="14.875" style="4" customWidth="1"/>
    <col min="12102" max="12289" width="2.375" style="4"/>
    <col min="12290" max="12338" width="1.875" style="4" customWidth="1"/>
    <col min="12339" max="12340" width="2.5" style="4" customWidth="1"/>
    <col min="12341" max="12352" width="2.375" style="4"/>
    <col min="12353" max="12357" width="14.875" style="4" customWidth="1"/>
    <col min="12358" max="12545" width="2.375" style="4"/>
    <col min="12546" max="12594" width="1.875" style="4" customWidth="1"/>
    <col min="12595" max="12596" width="2.5" style="4" customWidth="1"/>
    <col min="12597" max="12608" width="2.375" style="4"/>
    <col min="12609" max="12613" width="14.875" style="4" customWidth="1"/>
    <col min="12614" max="12801" width="2.375" style="4"/>
    <col min="12802" max="12850" width="1.875" style="4" customWidth="1"/>
    <col min="12851" max="12852" width="2.5" style="4" customWidth="1"/>
    <col min="12853" max="12864" width="2.375" style="4"/>
    <col min="12865" max="12869" width="14.875" style="4" customWidth="1"/>
    <col min="12870" max="13057" width="2.375" style="4"/>
    <col min="13058" max="13106" width="1.875" style="4" customWidth="1"/>
    <col min="13107" max="13108" width="2.5" style="4" customWidth="1"/>
    <col min="13109" max="13120" width="2.375" style="4"/>
    <col min="13121" max="13125" width="14.875" style="4" customWidth="1"/>
    <col min="13126" max="13313" width="2.375" style="4"/>
    <col min="13314" max="13362" width="1.875" style="4" customWidth="1"/>
    <col min="13363" max="13364" width="2.5" style="4" customWidth="1"/>
    <col min="13365" max="13376" width="2.375" style="4"/>
    <col min="13377" max="13381" width="14.875" style="4" customWidth="1"/>
    <col min="13382" max="13569" width="2.375" style="4"/>
    <col min="13570" max="13618" width="1.875" style="4" customWidth="1"/>
    <col min="13619" max="13620" width="2.5" style="4" customWidth="1"/>
    <col min="13621" max="13632" width="2.375" style="4"/>
    <col min="13633" max="13637" width="14.875" style="4" customWidth="1"/>
    <col min="13638" max="13825" width="2.375" style="4"/>
    <col min="13826" max="13874" width="1.875" style="4" customWidth="1"/>
    <col min="13875" max="13876" width="2.5" style="4" customWidth="1"/>
    <col min="13877" max="13888" width="2.375" style="4"/>
    <col min="13889" max="13893" width="14.875" style="4" customWidth="1"/>
    <col min="13894" max="14081" width="2.375" style="4"/>
    <col min="14082" max="14130" width="1.875" style="4" customWidth="1"/>
    <col min="14131" max="14132" width="2.5" style="4" customWidth="1"/>
    <col min="14133" max="14144" width="2.375" style="4"/>
    <col min="14145" max="14149" width="14.875" style="4" customWidth="1"/>
    <col min="14150" max="14337" width="2.375" style="4"/>
    <col min="14338" max="14386" width="1.875" style="4" customWidth="1"/>
    <col min="14387" max="14388" width="2.5" style="4" customWidth="1"/>
    <col min="14389" max="14400" width="2.375" style="4"/>
    <col min="14401" max="14405" width="14.875" style="4" customWidth="1"/>
    <col min="14406" max="14593" width="2.375" style="4"/>
    <col min="14594" max="14642" width="1.875" style="4" customWidth="1"/>
    <col min="14643" max="14644" width="2.5" style="4" customWidth="1"/>
    <col min="14645" max="14656" width="2.375" style="4"/>
    <col min="14657" max="14661" width="14.875" style="4" customWidth="1"/>
    <col min="14662" max="14849" width="2.375" style="4"/>
    <col min="14850" max="14898" width="1.875" style="4" customWidth="1"/>
    <col min="14899" max="14900" width="2.5" style="4" customWidth="1"/>
    <col min="14901" max="14912" width="2.375" style="4"/>
    <col min="14913" max="14917" width="14.875" style="4" customWidth="1"/>
    <col min="14918" max="15105" width="2.375" style="4"/>
    <col min="15106" max="15154" width="1.875" style="4" customWidth="1"/>
    <col min="15155" max="15156" width="2.5" style="4" customWidth="1"/>
    <col min="15157" max="15168" width="2.375" style="4"/>
    <col min="15169" max="15173" width="14.875" style="4" customWidth="1"/>
    <col min="15174" max="15361" width="2.375" style="4"/>
    <col min="15362" max="15410" width="1.875" style="4" customWidth="1"/>
    <col min="15411" max="15412" width="2.5" style="4" customWidth="1"/>
    <col min="15413" max="15424" width="2.375" style="4"/>
    <col min="15425" max="15429" width="14.875" style="4" customWidth="1"/>
    <col min="15430" max="15617" width="2.375" style="4"/>
    <col min="15618" max="15666" width="1.875" style="4" customWidth="1"/>
    <col min="15667" max="15668" width="2.5" style="4" customWidth="1"/>
    <col min="15669" max="15680" width="2.375" style="4"/>
    <col min="15681" max="15685" width="14.875" style="4" customWidth="1"/>
    <col min="15686" max="15873" width="2.375" style="4"/>
    <col min="15874" max="15922" width="1.875" style="4" customWidth="1"/>
    <col min="15923" max="15924" width="2.5" style="4" customWidth="1"/>
    <col min="15925" max="15936" width="2.375" style="4"/>
    <col min="15937" max="15941" width="14.875" style="4" customWidth="1"/>
    <col min="15942" max="16129" width="2.375" style="4"/>
    <col min="16130" max="16178" width="1.875" style="4" customWidth="1"/>
    <col min="16179" max="16180" width="2.5" style="4" customWidth="1"/>
    <col min="16181" max="16192" width="2.375" style="4"/>
    <col min="16193" max="16197" width="14.875" style="4" customWidth="1"/>
    <col min="16198" max="16384" width="2.375" style="4"/>
  </cols>
  <sheetData>
    <row r="2" spans="2:50" x14ac:dyDescent="0.7">
      <c r="B2" s="89" t="s">
        <v>0</v>
      </c>
      <c r="C2" s="89"/>
      <c r="D2" s="89"/>
      <c r="E2" s="89"/>
      <c r="F2" s="90">
        <f ca="1">TODAY()</f>
        <v>46059</v>
      </c>
      <c r="G2" s="90"/>
      <c r="H2" s="90"/>
      <c r="I2" s="90"/>
      <c r="J2" s="90"/>
      <c r="K2" s="90"/>
      <c r="L2" s="90"/>
      <c r="M2" s="90"/>
      <c r="N2" s="90"/>
      <c r="O2" s="90"/>
      <c r="P2" s="3"/>
      <c r="Q2" s="3"/>
      <c r="R2" s="3"/>
      <c r="S2" s="3"/>
      <c r="T2" s="3"/>
      <c r="U2" s="3"/>
      <c r="V2" s="3"/>
      <c r="W2" s="3"/>
      <c r="X2" s="3"/>
      <c r="Y2" s="3"/>
      <c r="Z2" s="3"/>
      <c r="AA2" s="3"/>
      <c r="AB2" s="3"/>
      <c r="AC2" s="3"/>
      <c r="AD2" s="3"/>
      <c r="AE2" s="3"/>
      <c r="AF2" s="3"/>
      <c r="AG2" s="3"/>
      <c r="AH2" s="91" t="s">
        <v>1</v>
      </c>
      <c r="AI2" s="91"/>
      <c r="AJ2" s="91"/>
      <c r="AK2" s="91"/>
      <c r="AL2" s="91"/>
      <c r="AM2" s="91"/>
      <c r="AN2" s="91"/>
      <c r="AO2" s="91"/>
      <c r="AP2" s="91"/>
      <c r="AQ2" s="91"/>
      <c r="AR2" s="91"/>
      <c r="AS2" s="91"/>
      <c r="AT2" s="91"/>
      <c r="AU2" s="91"/>
      <c r="AV2" s="91"/>
      <c r="AW2" s="91"/>
      <c r="AX2" s="91"/>
    </row>
    <row r="3" spans="2:50" s="6" customFormat="1" ht="13.15" customHeight="1" x14ac:dyDescent="0.7">
      <c r="B3" s="92" t="s">
        <v>118</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row>
    <row r="4" spans="2:50" s="6" customFormat="1" ht="13.15" customHeight="1" x14ac:dyDescent="0.7">
      <c r="B4" s="92"/>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row>
    <row r="5" spans="2:50" s="9" customFormat="1" ht="20" customHeight="1" x14ac:dyDescent="0.7">
      <c r="B5" s="93" t="s">
        <v>2</v>
      </c>
      <c r="C5" s="93"/>
      <c r="D5" s="93"/>
      <c r="E5" s="93"/>
      <c r="F5" s="93"/>
      <c r="G5" s="93"/>
      <c r="H5" s="93"/>
      <c r="I5" s="93"/>
      <c r="J5" s="94" t="s">
        <v>3</v>
      </c>
      <c r="K5" s="94"/>
      <c r="L5" s="94"/>
      <c r="M5" s="94"/>
      <c r="N5" s="94"/>
      <c r="O5" s="94"/>
      <c r="P5" s="94"/>
      <c r="Q5" s="94"/>
      <c r="R5" s="94"/>
      <c r="S5" s="94"/>
      <c r="T5" s="94"/>
      <c r="U5" s="94"/>
      <c r="V5" s="94"/>
      <c r="W5" s="94"/>
      <c r="X5" s="94"/>
      <c r="Y5" s="94"/>
      <c r="Z5" s="94"/>
      <c r="AA5" s="94"/>
      <c r="AB5" s="7"/>
      <c r="AC5" s="95" t="s">
        <v>4</v>
      </c>
      <c r="AD5" s="95"/>
      <c r="AE5" s="95"/>
      <c r="AF5" s="95"/>
      <c r="AG5" s="95"/>
      <c r="AH5" s="95"/>
      <c r="AI5" s="95"/>
      <c r="AJ5" s="95"/>
      <c r="AK5" s="95"/>
      <c r="AL5" s="95"/>
      <c r="AM5" s="95"/>
      <c r="AN5" s="95"/>
      <c r="AO5" s="95"/>
      <c r="AP5" s="95"/>
      <c r="AQ5" s="95"/>
      <c r="AR5" s="95"/>
      <c r="AS5" s="95"/>
      <c r="AT5" s="95"/>
      <c r="AU5" s="95"/>
      <c r="AV5" s="95"/>
      <c r="AW5" s="95"/>
      <c r="AX5" s="8"/>
    </row>
    <row r="6" spans="2:50" s="9" customFormat="1" ht="20" customHeight="1" x14ac:dyDescent="0.7">
      <c r="B6" s="102" t="s">
        <v>5</v>
      </c>
      <c r="C6" s="102"/>
      <c r="D6" s="102"/>
      <c r="E6" s="102"/>
      <c r="F6" s="102"/>
      <c r="G6" s="102"/>
      <c r="H6" s="102"/>
      <c r="I6" s="102"/>
      <c r="J6" s="103" t="s">
        <v>6</v>
      </c>
      <c r="K6" s="103"/>
      <c r="L6" s="103"/>
      <c r="M6" s="103"/>
      <c r="N6" s="103"/>
      <c r="O6" s="103"/>
      <c r="P6" s="103"/>
      <c r="Q6" s="103"/>
      <c r="R6" s="103"/>
      <c r="S6" s="103"/>
      <c r="T6" s="103"/>
      <c r="U6" s="103"/>
      <c r="V6" s="103"/>
      <c r="W6" s="103"/>
      <c r="X6" s="103"/>
      <c r="Y6" s="103"/>
      <c r="Z6" s="103"/>
      <c r="AA6" s="103"/>
      <c r="AB6" s="7"/>
      <c r="AC6" s="95" t="s">
        <v>7</v>
      </c>
      <c r="AD6" s="95"/>
      <c r="AE6" s="95"/>
      <c r="AF6" s="95"/>
      <c r="AG6" s="95"/>
      <c r="AH6" s="95"/>
      <c r="AI6" s="95"/>
      <c r="AJ6" s="95"/>
      <c r="AK6" s="95"/>
      <c r="AL6" s="95"/>
      <c r="AM6" s="95"/>
      <c r="AN6" s="95"/>
      <c r="AO6" s="95"/>
      <c r="AP6" s="95"/>
      <c r="AQ6" s="95"/>
      <c r="AR6" s="95"/>
      <c r="AS6" s="95"/>
      <c r="AT6" s="95"/>
      <c r="AU6" s="95"/>
      <c r="AV6" s="95"/>
      <c r="AW6" s="95"/>
      <c r="AX6" s="8"/>
    </row>
    <row r="7" spans="2:50" s="9" customFormat="1" ht="5.0999999999999996" customHeight="1" x14ac:dyDescent="0.7">
      <c r="B7" s="10"/>
      <c r="C7" s="10"/>
      <c r="D7" s="10"/>
      <c r="E7" s="10"/>
      <c r="F7" s="10"/>
      <c r="G7" s="10"/>
      <c r="H7" s="10"/>
      <c r="I7" s="10"/>
      <c r="J7" s="11"/>
      <c r="K7" s="11"/>
      <c r="L7" s="11"/>
      <c r="M7" s="11"/>
      <c r="N7" s="11"/>
      <c r="O7" s="11"/>
      <c r="P7" s="11"/>
      <c r="Q7" s="11"/>
      <c r="R7" s="11"/>
      <c r="S7" s="11"/>
      <c r="T7" s="11"/>
      <c r="U7" s="11"/>
      <c r="V7" s="11"/>
      <c r="W7" s="11"/>
      <c r="X7" s="11"/>
      <c r="Y7" s="11"/>
      <c r="Z7" s="11"/>
      <c r="AA7" s="11"/>
      <c r="AB7" s="8"/>
      <c r="AC7" s="8"/>
      <c r="AD7" s="8"/>
      <c r="AE7" s="8"/>
      <c r="AF7" s="8"/>
      <c r="AG7" s="8"/>
      <c r="AH7" s="8"/>
      <c r="AI7" s="8"/>
      <c r="AJ7" s="8"/>
      <c r="AK7" s="8"/>
      <c r="AL7" s="8"/>
      <c r="AM7" s="8"/>
      <c r="AN7" s="8"/>
      <c r="AO7" s="8"/>
      <c r="AP7" s="8"/>
      <c r="AQ7" s="8"/>
      <c r="AR7" s="8"/>
      <c r="AS7" s="8"/>
      <c r="AT7" s="8"/>
      <c r="AU7" s="8"/>
      <c r="AV7" s="8"/>
      <c r="AW7" s="8"/>
      <c r="AX7" s="8"/>
    </row>
    <row r="8" spans="2:50" s="9" customFormat="1" ht="18" customHeight="1" x14ac:dyDescent="0.7">
      <c r="B8" s="104" t="s">
        <v>8</v>
      </c>
      <c r="C8" s="104"/>
      <c r="D8" s="104"/>
      <c r="E8" s="104"/>
      <c r="F8" s="104"/>
      <c r="G8" s="104"/>
      <c r="H8" s="104"/>
      <c r="I8" s="104"/>
      <c r="J8" s="104"/>
      <c r="K8" s="104"/>
      <c r="L8" s="104"/>
      <c r="M8" s="104"/>
      <c r="N8" s="104"/>
      <c r="O8" s="104"/>
      <c r="P8" s="104"/>
      <c r="Q8" s="104"/>
      <c r="R8" s="104"/>
      <c r="S8" s="104"/>
      <c r="T8" s="106" t="s">
        <v>9</v>
      </c>
      <c r="U8" s="106"/>
      <c r="V8" s="106"/>
      <c r="W8" s="106"/>
      <c r="X8" s="106"/>
      <c r="Y8" s="106"/>
      <c r="Z8" s="106"/>
      <c r="AA8" s="106"/>
      <c r="AB8" s="106"/>
      <c r="AC8" s="107"/>
      <c r="AD8" s="107"/>
      <c r="AE8" s="107"/>
      <c r="AF8" s="107"/>
      <c r="AG8" s="107"/>
      <c r="AH8" s="107"/>
      <c r="AI8" s="107"/>
      <c r="AJ8" s="107"/>
      <c r="AK8" s="107"/>
      <c r="AL8" s="107"/>
      <c r="AM8" s="107"/>
      <c r="AN8" s="107"/>
      <c r="AO8" s="107"/>
      <c r="AP8" s="107"/>
      <c r="AQ8" s="107"/>
      <c r="AR8" s="107"/>
      <c r="AS8" s="107"/>
      <c r="AT8" s="107"/>
      <c r="AU8" s="107"/>
      <c r="AV8" s="107"/>
      <c r="AW8" s="107"/>
      <c r="AX8" s="107"/>
    </row>
    <row r="9" spans="2:50" s="9" customFormat="1" ht="18" customHeight="1" x14ac:dyDescent="1">
      <c r="B9" s="105"/>
      <c r="C9" s="105"/>
      <c r="D9" s="105"/>
      <c r="E9" s="105"/>
      <c r="F9" s="105"/>
      <c r="G9" s="105"/>
      <c r="H9" s="105"/>
      <c r="I9" s="105"/>
      <c r="J9" s="105"/>
      <c r="K9" s="105"/>
      <c r="L9" s="105"/>
      <c r="M9" s="105"/>
      <c r="N9" s="105"/>
      <c r="O9" s="105"/>
      <c r="P9" s="105"/>
      <c r="Q9" s="105"/>
      <c r="R9" s="105"/>
      <c r="S9" s="105"/>
      <c r="T9" s="12"/>
      <c r="U9" s="13" t="s">
        <v>10</v>
      </c>
      <c r="V9" s="13"/>
      <c r="W9" s="13"/>
      <c r="X9" s="13"/>
      <c r="Y9" s="14"/>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row>
    <row r="10" spans="2:50" s="9" customFormat="1" ht="18" customHeight="1" x14ac:dyDescent="0.8">
      <c r="B10" s="96" t="s">
        <v>120</v>
      </c>
      <c r="C10" s="96"/>
      <c r="D10" s="96"/>
      <c r="E10" s="96"/>
      <c r="F10" s="96"/>
      <c r="G10" s="96"/>
      <c r="H10" s="96"/>
      <c r="I10" s="96"/>
      <c r="J10" s="96"/>
      <c r="K10" s="96"/>
      <c r="L10" s="96"/>
      <c r="M10" s="96"/>
      <c r="N10" s="96"/>
      <c r="O10" s="96"/>
      <c r="P10" s="96"/>
      <c r="Q10" s="96"/>
      <c r="R10" s="96"/>
      <c r="S10" s="96"/>
      <c r="T10" s="15"/>
      <c r="U10" s="13" t="s">
        <v>11</v>
      </c>
      <c r="V10" s="13"/>
      <c r="W10" s="13"/>
      <c r="X10" s="13"/>
      <c r="Y10" s="16"/>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row>
    <row r="11" spans="2:50" s="9" customFormat="1" ht="18" customHeight="1" x14ac:dyDescent="0.8">
      <c r="B11" s="97"/>
      <c r="C11" s="97"/>
      <c r="D11" s="97"/>
      <c r="E11" s="97"/>
      <c r="F11" s="97"/>
      <c r="G11" s="97"/>
      <c r="H11" s="97"/>
      <c r="I11" s="97"/>
      <c r="J11" s="97"/>
      <c r="K11" s="97"/>
      <c r="L11" s="97"/>
      <c r="M11" s="97"/>
      <c r="N11" s="97"/>
      <c r="O11" s="97"/>
      <c r="P11" s="97"/>
      <c r="Q11" s="97"/>
      <c r="R11" s="97"/>
      <c r="S11" s="97"/>
      <c r="T11" s="15"/>
      <c r="U11" s="13" t="s">
        <v>12</v>
      </c>
      <c r="V11" s="13"/>
      <c r="W11" s="13"/>
      <c r="X11" s="13"/>
      <c r="Y11" s="13"/>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row>
    <row r="12" spans="2:50" s="9" customFormat="1" ht="17.649999999999999" x14ac:dyDescent="0.7">
      <c r="B12" s="100" t="s">
        <v>121</v>
      </c>
      <c r="C12" s="100"/>
      <c r="D12" s="100"/>
      <c r="E12" s="100"/>
      <c r="F12" s="100"/>
      <c r="G12" s="100"/>
      <c r="H12" s="100"/>
      <c r="I12" s="100"/>
      <c r="J12" s="100"/>
      <c r="K12" s="100"/>
      <c r="L12" s="100"/>
      <c r="M12" s="100"/>
      <c r="N12" s="100"/>
      <c r="O12" s="100"/>
      <c r="P12" s="100"/>
      <c r="Q12" s="100"/>
      <c r="R12" s="100"/>
      <c r="S12" s="100"/>
      <c r="T12" s="17"/>
      <c r="U12" s="13" t="s">
        <v>13</v>
      </c>
      <c r="V12" s="13"/>
      <c r="W12" s="13"/>
      <c r="X12" s="13"/>
      <c r="Y12" s="13"/>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row>
    <row r="13" spans="2:50" s="9" customFormat="1" ht="5.0999999999999996" customHeight="1" x14ac:dyDescent="0.7">
      <c r="B13" s="10"/>
      <c r="C13" s="10"/>
      <c r="D13" s="10"/>
      <c r="E13" s="10"/>
      <c r="F13" s="10"/>
      <c r="G13" s="10"/>
      <c r="H13" s="10"/>
      <c r="I13" s="10"/>
      <c r="J13" s="8"/>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row>
    <row r="14" spans="2:50" s="9" customFormat="1" ht="20" customHeight="1" thickBot="1" x14ac:dyDescent="0.75">
      <c r="B14" s="137" t="s">
        <v>14</v>
      </c>
      <c r="C14" s="137"/>
      <c r="D14" s="137"/>
      <c r="E14" s="137"/>
      <c r="F14" s="137"/>
      <c r="G14" s="137"/>
      <c r="H14" s="137"/>
      <c r="I14" s="137"/>
      <c r="J14" s="137"/>
      <c r="K14" s="138" t="s">
        <v>119</v>
      </c>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row>
    <row r="15" spans="2:50" s="6" customFormat="1" ht="6" customHeight="1" x14ac:dyDescent="0.7">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row>
    <row r="16" spans="2:50" s="23" customFormat="1" ht="20" customHeight="1" thickBot="1" x14ac:dyDescent="0.75">
      <c r="B16" s="137" t="s">
        <v>15</v>
      </c>
      <c r="C16" s="137"/>
      <c r="D16" s="137"/>
      <c r="E16" s="137"/>
      <c r="F16" s="137"/>
      <c r="G16" s="137"/>
      <c r="H16" s="137"/>
      <c r="I16" s="137"/>
      <c r="J16" s="137"/>
      <c r="K16" s="139"/>
      <c r="L16" s="139"/>
      <c r="M16" s="139"/>
      <c r="N16" s="139"/>
      <c r="O16" s="139"/>
      <c r="P16" s="139"/>
      <c r="Q16" s="139"/>
      <c r="R16" s="140" t="s">
        <v>16</v>
      </c>
      <c r="S16" s="140"/>
      <c r="T16" s="139"/>
      <c r="U16" s="139"/>
      <c r="V16" s="139"/>
      <c r="W16" s="139"/>
      <c r="X16" s="140" t="s">
        <v>17</v>
      </c>
      <c r="Y16" s="140"/>
      <c r="Z16" s="20"/>
      <c r="AA16" s="139"/>
      <c r="AB16" s="139"/>
      <c r="AC16" s="139"/>
      <c r="AD16" s="139"/>
      <c r="AE16" s="140" t="s">
        <v>18</v>
      </c>
      <c r="AF16" s="140"/>
      <c r="AG16" s="21"/>
      <c r="AH16" s="139"/>
      <c r="AI16" s="139"/>
      <c r="AJ16" s="139"/>
      <c r="AK16" s="139"/>
      <c r="AL16" s="140" t="s">
        <v>19</v>
      </c>
      <c r="AM16" s="140"/>
      <c r="AN16" s="140"/>
      <c r="AO16" s="139"/>
      <c r="AP16" s="139"/>
      <c r="AQ16" s="139"/>
      <c r="AR16" s="139"/>
      <c r="AS16" s="140" t="s">
        <v>20</v>
      </c>
      <c r="AT16" s="140"/>
      <c r="AU16" s="18"/>
      <c r="AV16" s="18"/>
      <c r="AW16" s="22"/>
      <c r="AX16" s="22"/>
    </row>
    <row r="17" spans="2:104" s="6" customFormat="1" ht="6" customHeight="1" thickBot="1" x14ac:dyDescent="0.75">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row>
    <row r="18" spans="2:104" s="23" customFormat="1" ht="17.649999999999999" x14ac:dyDescent="0.7">
      <c r="B18" s="109" t="s">
        <v>21</v>
      </c>
      <c r="C18" s="110"/>
      <c r="D18" s="110"/>
      <c r="E18" s="110"/>
      <c r="F18" s="110"/>
      <c r="G18" s="111"/>
      <c r="H18" s="112"/>
      <c r="I18" s="113"/>
      <c r="J18" s="113"/>
      <c r="K18" s="113"/>
      <c r="L18" s="113"/>
      <c r="M18" s="113"/>
      <c r="N18" s="113"/>
      <c r="O18" s="113"/>
      <c r="P18" s="113"/>
      <c r="Q18" s="113"/>
      <c r="R18" s="113"/>
      <c r="S18" s="113"/>
      <c r="T18" s="113"/>
      <c r="U18" s="113"/>
      <c r="V18" s="114"/>
      <c r="W18" s="115" t="s">
        <v>22</v>
      </c>
      <c r="X18" s="116"/>
      <c r="Y18" s="116"/>
      <c r="Z18" s="116"/>
      <c r="AA18" s="116"/>
      <c r="AB18" s="117"/>
      <c r="AC18" s="121" t="s">
        <v>23</v>
      </c>
      <c r="AD18" s="122"/>
      <c r="AE18" s="122"/>
      <c r="AF18" s="123"/>
      <c r="AG18" s="124"/>
      <c r="AH18" s="125"/>
      <c r="AI18" s="125"/>
      <c r="AJ18" s="125"/>
      <c r="AK18" s="125"/>
      <c r="AL18" s="125"/>
      <c r="AM18" s="125"/>
      <c r="AN18" s="125"/>
      <c r="AO18" s="125"/>
      <c r="AP18" s="125"/>
      <c r="AQ18" s="125"/>
      <c r="AR18" s="125"/>
      <c r="AS18" s="125"/>
      <c r="AT18" s="125"/>
      <c r="AU18" s="125"/>
      <c r="AV18" s="125"/>
      <c r="AW18" s="125"/>
      <c r="AX18" s="126"/>
      <c r="AZ18" s="25"/>
      <c r="BA18" s="25"/>
      <c r="BB18" s="25"/>
      <c r="BC18" s="25"/>
      <c r="BD18" s="25"/>
      <c r="BE18" s="25"/>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row>
    <row r="19" spans="2:104" s="23" customFormat="1" ht="18" customHeight="1" x14ac:dyDescent="0.7">
      <c r="B19" s="127" t="s">
        <v>24</v>
      </c>
      <c r="C19" s="128"/>
      <c r="D19" s="128"/>
      <c r="E19" s="128"/>
      <c r="F19" s="128"/>
      <c r="G19" s="129"/>
      <c r="H19" s="131"/>
      <c r="I19" s="132"/>
      <c r="J19" s="132"/>
      <c r="K19" s="132"/>
      <c r="L19" s="132"/>
      <c r="M19" s="132"/>
      <c r="N19" s="132"/>
      <c r="O19" s="132"/>
      <c r="P19" s="132"/>
      <c r="Q19" s="132"/>
      <c r="R19" s="132"/>
      <c r="S19" s="132"/>
      <c r="T19" s="132"/>
      <c r="U19" s="132"/>
      <c r="V19" s="133"/>
      <c r="W19" s="118"/>
      <c r="X19" s="119"/>
      <c r="Y19" s="119"/>
      <c r="Z19" s="119"/>
      <c r="AA19" s="119"/>
      <c r="AB19" s="120"/>
      <c r="AC19" s="141" t="s">
        <v>25</v>
      </c>
      <c r="AD19" s="142"/>
      <c r="AE19" s="142"/>
      <c r="AF19" s="143"/>
      <c r="AG19" s="144"/>
      <c r="AH19" s="145"/>
      <c r="AI19" s="145"/>
      <c r="AJ19" s="145"/>
      <c r="AK19" s="145"/>
      <c r="AL19" s="145"/>
      <c r="AM19" s="145"/>
      <c r="AN19" s="145"/>
      <c r="AO19" s="145"/>
      <c r="AP19" s="145"/>
      <c r="AQ19" s="145"/>
      <c r="AR19" s="145"/>
      <c r="AS19" s="145"/>
      <c r="AT19" s="145"/>
      <c r="AU19" s="145"/>
      <c r="AV19" s="145"/>
      <c r="AW19" s="145"/>
      <c r="AX19" s="146"/>
      <c r="AZ19" s="147"/>
      <c r="BA19" s="147"/>
      <c r="BB19" s="147"/>
      <c r="BC19" s="147"/>
      <c r="BD19" s="147"/>
      <c r="BE19" s="147"/>
      <c r="BF19" s="147"/>
      <c r="BG19" s="147"/>
      <c r="BH19" s="147"/>
      <c r="BI19" s="147"/>
      <c r="BJ19" s="147"/>
      <c r="BK19" s="27"/>
      <c r="BL19" s="27"/>
      <c r="BM19" s="27"/>
      <c r="BN19" s="27"/>
      <c r="BO19" s="27"/>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row>
    <row r="20" spans="2:104" s="23" customFormat="1" ht="18" customHeight="1" x14ac:dyDescent="0.7">
      <c r="B20" s="130"/>
      <c r="C20" s="119"/>
      <c r="D20" s="119"/>
      <c r="E20" s="119"/>
      <c r="F20" s="119"/>
      <c r="G20" s="120"/>
      <c r="H20" s="134"/>
      <c r="I20" s="135"/>
      <c r="J20" s="135"/>
      <c r="K20" s="135"/>
      <c r="L20" s="135"/>
      <c r="M20" s="135"/>
      <c r="N20" s="135"/>
      <c r="O20" s="135"/>
      <c r="P20" s="135"/>
      <c r="Q20" s="135"/>
      <c r="R20" s="135"/>
      <c r="S20" s="135"/>
      <c r="T20" s="135"/>
      <c r="U20" s="135"/>
      <c r="V20" s="136"/>
      <c r="W20" s="141" t="s">
        <v>26</v>
      </c>
      <c r="X20" s="142"/>
      <c r="Y20" s="142"/>
      <c r="Z20" s="142"/>
      <c r="AA20" s="142"/>
      <c r="AB20" s="143"/>
      <c r="AC20" s="148"/>
      <c r="AD20" s="149"/>
      <c r="AE20" s="149"/>
      <c r="AF20" s="149"/>
      <c r="AG20" s="149"/>
      <c r="AH20" s="149"/>
      <c r="AI20" s="149"/>
      <c r="AJ20" s="149"/>
      <c r="AK20" s="149"/>
      <c r="AL20" s="149"/>
      <c r="AM20" s="149"/>
      <c r="AN20" s="149"/>
      <c r="AO20" s="149"/>
      <c r="AP20" s="149"/>
      <c r="AQ20" s="150"/>
      <c r="AR20" s="151" t="s">
        <v>27</v>
      </c>
      <c r="AS20" s="152"/>
      <c r="AT20" s="153"/>
      <c r="AU20" s="154"/>
      <c r="AV20" s="155"/>
      <c r="AW20" s="155"/>
      <c r="AX20" s="156"/>
      <c r="AZ20" s="147"/>
      <c r="BA20" s="147"/>
      <c r="BB20" s="147"/>
      <c r="BC20" s="147"/>
      <c r="BD20" s="147"/>
      <c r="BE20" s="147"/>
      <c r="BF20" s="147"/>
      <c r="BG20" s="147"/>
      <c r="BH20" s="147"/>
      <c r="BI20" s="147"/>
      <c r="BJ20" s="147"/>
      <c r="BK20" s="27"/>
      <c r="BL20" s="27"/>
      <c r="BM20" s="27"/>
      <c r="BN20" s="27"/>
      <c r="BO20" s="27"/>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row>
    <row r="21" spans="2:104" s="23" customFormat="1" ht="20" customHeight="1" thickBot="1" x14ac:dyDescent="0.75">
      <c r="B21" s="160" t="s">
        <v>28</v>
      </c>
      <c r="C21" s="161"/>
      <c r="D21" s="161"/>
      <c r="E21" s="161"/>
      <c r="F21" s="161"/>
      <c r="G21" s="162"/>
      <c r="H21" s="163"/>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5"/>
      <c r="AZ21" s="147"/>
      <c r="BA21" s="147"/>
      <c r="BB21" s="147"/>
      <c r="BC21" s="147"/>
      <c r="BD21" s="147"/>
      <c r="BE21" s="147"/>
      <c r="BF21" s="147"/>
      <c r="BG21" s="147"/>
      <c r="BH21" s="147"/>
      <c r="BI21" s="147"/>
      <c r="BJ21" s="147"/>
      <c r="BK21" s="27"/>
      <c r="BL21" s="27"/>
      <c r="BM21" s="27"/>
      <c r="BN21" s="27"/>
      <c r="BO21" s="27"/>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row>
    <row r="22" spans="2:104" s="6" customFormat="1" ht="48" customHeight="1" x14ac:dyDescent="0.7">
      <c r="B22" s="166" t="s">
        <v>110</v>
      </c>
      <c r="C22" s="167"/>
      <c r="D22" s="167"/>
      <c r="E22" s="167"/>
      <c r="F22" s="167"/>
      <c r="G22" s="168"/>
      <c r="H22" s="172"/>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4"/>
      <c r="AZ22" s="147"/>
      <c r="BA22" s="147"/>
      <c r="BB22" s="147"/>
      <c r="BC22" s="147"/>
      <c r="BD22" s="147"/>
      <c r="BE22" s="147"/>
      <c r="BF22" s="147"/>
      <c r="BG22" s="147"/>
      <c r="BH22" s="147"/>
      <c r="BI22" s="147"/>
      <c r="BJ22" s="147"/>
      <c r="BK22" s="27"/>
      <c r="BL22" s="27"/>
      <c r="BM22" s="27"/>
      <c r="BN22" s="27"/>
      <c r="BO22" s="27"/>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row>
    <row r="23" spans="2:104" s="6" customFormat="1" ht="48" customHeight="1" thickBot="1" x14ac:dyDescent="0.75">
      <c r="B23" s="169"/>
      <c r="C23" s="170"/>
      <c r="D23" s="170"/>
      <c r="E23" s="170"/>
      <c r="F23" s="170"/>
      <c r="G23" s="171"/>
      <c r="H23" s="175"/>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7"/>
      <c r="AZ23" s="28"/>
      <c r="BA23" s="28"/>
      <c r="BB23" s="28"/>
      <c r="BC23" s="28"/>
      <c r="BD23" s="28"/>
      <c r="BE23" s="28"/>
      <c r="BF23" s="27"/>
      <c r="BG23" s="27"/>
      <c r="BH23" s="27"/>
      <c r="BI23" s="27"/>
      <c r="BJ23" s="27"/>
      <c r="BK23" s="27"/>
      <c r="BL23" s="27"/>
      <c r="BM23" s="27"/>
      <c r="BN23" s="27"/>
      <c r="BO23" s="27"/>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row>
    <row r="24" spans="2:104" s="6" customFormat="1" ht="17" customHeight="1" x14ac:dyDescent="0.7">
      <c r="B24" s="178" t="s">
        <v>112</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Z24" s="29"/>
      <c r="BA24" s="29"/>
      <c r="BB24" s="29"/>
      <c r="BC24" s="29"/>
      <c r="BD24" s="29"/>
      <c r="BE24" s="29"/>
      <c r="BF24" s="30"/>
      <c r="BG24" s="30"/>
      <c r="BH24" s="30"/>
      <c r="BI24" s="30"/>
      <c r="BJ24" s="30"/>
      <c r="BK24" s="30"/>
      <c r="BL24" s="30"/>
      <c r="BM24" s="30"/>
      <c r="BN24" s="30"/>
      <c r="BO24" s="30"/>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row>
    <row r="25" spans="2:104" s="6" customFormat="1" ht="17" customHeight="1" x14ac:dyDescent="0.7">
      <c r="B25" s="179"/>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Z25" s="29"/>
      <c r="BA25" s="29"/>
      <c r="BB25" s="29"/>
      <c r="BC25" s="29"/>
      <c r="BD25" s="29"/>
      <c r="BE25" s="29"/>
      <c r="BF25" s="30"/>
      <c r="BG25" s="30"/>
      <c r="BH25" s="30"/>
      <c r="BI25" s="30"/>
      <c r="BJ25" s="30"/>
      <c r="BK25" s="30"/>
      <c r="BL25" s="30"/>
      <c r="BM25" s="30"/>
      <c r="BN25" s="30"/>
      <c r="BO25" s="30"/>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row>
    <row r="26" spans="2:104" s="6" customFormat="1" ht="17" customHeight="1" x14ac:dyDescent="0.7">
      <c r="B26" s="180" t="s">
        <v>111</v>
      </c>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24"/>
      <c r="AZ26" s="30"/>
      <c r="BA26" s="30"/>
      <c r="BB26" s="30"/>
      <c r="BC26" s="30"/>
      <c r="BD26" s="30"/>
      <c r="BE26" s="30"/>
      <c r="BF26" s="30"/>
      <c r="BG26" s="30"/>
      <c r="BH26" s="30"/>
      <c r="BI26" s="30"/>
      <c r="BJ26" s="30"/>
      <c r="BK26" s="30"/>
      <c r="BL26" s="30"/>
      <c r="BM26" s="30"/>
      <c r="BN26" s="30"/>
      <c r="BO26" s="30"/>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row>
    <row r="27" spans="2:104" s="32" customFormat="1" ht="17" customHeight="1" x14ac:dyDescent="0.7">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31"/>
      <c r="AZ27" s="30"/>
      <c r="BA27" s="30"/>
      <c r="BB27" s="30"/>
      <c r="BC27" s="30"/>
      <c r="BD27" s="30"/>
      <c r="BE27" s="30"/>
      <c r="BF27" s="30"/>
      <c r="BG27" s="30"/>
      <c r="BH27" s="30"/>
      <c r="BI27" s="30"/>
      <c r="BJ27" s="30"/>
      <c r="BK27" s="30"/>
      <c r="BL27" s="30"/>
      <c r="BM27" s="30"/>
      <c r="BN27" s="30"/>
      <c r="BO27" s="30"/>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t="b">
        <v>0</v>
      </c>
    </row>
    <row r="28" spans="2:104" s="32" customFormat="1" ht="40.15" hidden="1" customHeight="1" x14ac:dyDescent="0.7">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31"/>
      <c r="AZ28" s="31"/>
      <c r="BA28" s="30"/>
      <c r="BB28" s="30"/>
      <c r="BC28" s="30"/>
      <c r="BD28" s="30"/>
      <c r="BE28" s="30"/>
      <c r="BF28" s="30"/>
      <c r="BG28" s="30"/>
      <c r="BH28" s="30"/>
      <c r="BI28" s="30"/>
      <c r="BJ28" s="30"/>
      <c r="BK28" s="30"/>
      <c r="BL28" s="30"/>
      <c r="BM28" s="30"/>
      <c r="BN28" s="30"/>
      <c r="BO28" s="30"/>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3" t="b">
        <v>0</v>
      </c>
    </row>
    <row r="29" spans="2:104" s="32" customFormat="1" ht="18" hidden="1" customHeight="1" x14ac:dyDescent="0.7">
      <c r="C29" s="34"/>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31"/>
      <c r="AZ29" s="31"/>
      <c r="BA29" s="30"/>
      <c r="BB29" s="30"/>
      <c r="BC29" s="30"/>
      <c r="BD29" s="30"/>
      <c r="BE29" s="30"/>
      <c r="BF29" s="30"/>
      <c r="BG29" s="30"/>
      <c r="BH29" s="30"/>
      <c r="BI29" s="30"/>
      <c r="BJ29" s="30"/>
      <c r="BK29" s="30"/>
      <c r="BL29" s="30"/>
      <c r="BM29" s="30"/>
      <c r="BN29" s="30"/>
      <c r="BO29" s="30"/>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6" t="b">
        <v>0</v>
      </c>
    </row>
    <row r="30" spans="2:104" s="6" customFormat="1" ht="6" hidden="1" customHeight="1" x14ac:dyDescent="0.7">
      <c r="B30" s="37"/>
      <c r="C30" s="37"/>
      <c r="D30" s="37"/>
      <c r="E30" s="37"/>
      <c r="F30" s="37"/>
      <c r="G30" s="37"/>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24"/>
      <c r="AZ30" s="30"/>
      <c r="BA30" s="30"/>
      <c r="BB30" s="30"/>
      <c r="BC30" s="30"/>
      <c r="BD30" s="30"/>
      <c r="BE30" s="30"/>
      <c r="BF30" s="30"/>
      <c r="BG30" s="30"/>
      <c r="BH30" s="30"/>
      <c r="BI30" s="30"/>
      <c r="BJ30" s="30"/>
      <c r="BK30" s="30"/>
      <c r="BL30" s="30"/>
      <c r="BM30" s="30"/>
      <c r="BN30" s="30"/>
      <c r="BO30" s="30"/>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row>
    <row r="31" spans="2:104" s="6" customFormat="1" ht="19.5" hidden="1" customHeight="1" x14ac:dyDescent="0.7">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24"/>
      <c r="AZ31" s="30"/>
      <c r="BA31" s="30"/>
      <c r="BB31" s="30"/>
      <c r="BC31" s="30"/>
      <c r="BD31" s="30"/>
      <c r="BE31" s="30"/>
      <c r="BF31" s="30"/>
      <c r="BG31" s="30"/>
      <c r="BH31" s="30"/>
      <c r="BI31" s="30"/>
      <c r="BJ31" s="30"/>
      <c r="BK31" s="30"/>
      <c r="BL31" s="30"/>
      <c r="BM31" s="30"/>
      <c r="BN31" s="30"/>
      <c r="BO31" s="30"/>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t="b">
        <v>0</v>
      </c>
    </row>
    <row r="32" spans="2:104" s="32" customFormat="1" ht="18" hidden="1" customHeight="1" x14ac:dyDescent="0.7">
      <c r="B32" s="35"/>
      <c r="C32" s="34"/>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31"/>
      <c r="AZ32" s="31"/>
      <c r="BA32" s="30"/>
      <c r="BB32" s="30"/>
      <c r="BC32" s="30"/>
      <c r="BD32" s="30"/>
      <c r="BE32" s="30"/>
      <c r="BF32" s="30"/>
      <c r="BG32" s="30"/>
      <c r="BH32" s="30"/>
      <c r="BI32" s="30"/>
      <c r="BJ32" s="30"/>
      <c r="BK32" s="30"/>
      <c r="BL32" s="30"/>
      <c r="BM32" s="30"/>
      <c r="BN32" s="30"/>
      <c r="BO32" s="30"/>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6" t="b">
        <v>0</v>
      </c>
    </row>
    <row r="33" spans="1:16197" s="32" customFormat="1" ht="18" hidden="1" customHeight="1" x14ac:dyDescent="0.7">
      <c r="C33" s="34"/>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31"/>
      <c r="AZ33" s="31"/>
      <c r="BA33" s="30"/>
      <c r="BB33" s="30"/>
      <c r="BC33" s="30"/>
      <c r="BD33" s="30"/>
      <c r="BE33" s="30"/>
      <c r="BF33" s="30"/>
      <c r="BG33" s="30"/>
      <c r="BH33" s="30"/>
      <c r="BI33" s="30"/>
      <c r="BJ33" s="30"/>
      <c r="BK33" s="30"/>
      <c r="BL33" s="30"/>
      <c r="BM33" s="30"/>
      <c r="BN33" s="30"/>
      <c r="BO33" s="30"/>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6" t="b">
        <v>0</v>
      </c>
    </row>
    <row r="34" spans="1:16197" s="6" customFormat="1" ht="17" customHeight="1" x14ac:dyDescent="0.7">
      <c r="B34" s="159" t="s">
        <v>114</v>
      </c>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24"/>
      <c r="AZ34" s="30"/>
      <c r="BA34" s="30"/>
      <c r="BB34" s="30"/>
      <c r="BC34" s="30"/>
      <c r="BD34" s="30"/>
      <c r="BE34" s="30"/>
      <c r="BF34" s="30"/>
      <c r="BG34" s="30"/>
      <c r="BH34" s="30"/>
      <c r="BI34" s="30"/>
      <c r="BJ34" s="30"/>
      <c r="BK34" s="30"/>
      <c r="BL34" s="30"/>
      <c r="BM34" s="30"/>
      <c r="BN34" s="30"/>
      <c r="BO34" s="30"/>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row>
    <row r="35" spans="1:16197" s="32" customFormat="1" ht="17" customHeight="1" x14ac:dyDescent="0.7">
      <c r="B35" s="32" t="s">
        <v>29</v>
      </c>
      <c r="C35" s="34"/>
      <c r="D35" s="158" t="s">
        <v>108</v>
      </c>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31"/>
      <c r="AZ35" s="31"/>
      <c r="BA35" s="30"/>
      <c r="BB35" s="30"/>
      <c r="BC35" s="30"/>
      <c r="BD35" s="30"/>
      <c r="BE35" s="30"/>
      <c r="BF35" s="30"/>
      <c r="BG35" s="30"/>
      <c r="BH35" s="30"/>
      <c r="BI35" s="30"/>
      <c r="BJ35" s="30"/>
      <c r="BK35" s="30"/>
      <c r="BL35" s="30"/>
      <c r="BM35" s="30"/>
      <c r="BN35" s="30"/>
      <c r="BO35" s="30"/>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6" t="b">
        <v>0</v>
      </c>
    </row>
    <row r="36" spans="1:16197" s="32" customFormat="1" ht="47.75" customHeight="1" x14ac:dyDescent="0.7">
      <c r="B36" s="157" t="s">
        <v>128</v>
      </c>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31"/>
      <c r="AZ36" s="31"/>
      <c r="BA36" s="30"/>
      <c r="BB36" s="30"/>
      <c r="BC36" s="30"/>
      <c r="BD36" s="30"/>
      <c r="BE36" s="30"/>
      <c r="BF36" s="30"/>
      <c r="BG36" s="30"/>
      <c r="BH36" s="30"/>
      <c r="BI36" s="30"/>
      <c r="BJ36" s="30"/>
      <c r="BK36" s="30"/>
      <c r="BL36" s="30"/>
      <c r="BM36" s="30"/>
      <c r="BN36" s="30"/>
      <c r="BO36" s="30"/>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3" t="b">
        <v>0</v>
      </c>
    </row>
    <row r="37" spans="1:16197" s="6" customFormat="1" ht="17" customHeight="1" x14ac:dyDescent="0.7">
      <c r="B37" s="95" t="s">
        <v>107</v>
      </c>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24"/>
      <c r="AZ37" s="30"/>
      <c r="BA37" s="30"/>
      <c r="BB37" s="30"/>
      <c r="BC37" s="30"/>
      <c r="BD37" s="30"/>
      <c r="BE37" s="30"/>
      <c r="BF37" s="30"/>
      <c r="BG37" s="30"/>
      <c r="BH37" s="30"/>
      <c r="BI37" s="30"/>
      <c r="BJ37" s="30"/>
      <c r="BK37" s="30"/>
      <c r="BL37" s="30"/>
      <c r="BM37" s="30"/>
      <c r="BN37" s="30"/>
      <c r="BO37" s="30"/>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t="b">
        <v>0</v>
      </c>
    </row>
    <row r="38" spans="1:16197" s="32" customFormat="1" ht="17" customHeight="1" x14ac:dyDescent="0.7">
      <c r="B38" s="35" t="s">
        <v>115</v>
      </c>
      <c r="C38" s="34"/>
      <c r="D38" s="158" t="s">
        <v>109</v>
      </c>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31"/>
      <c r="AZ38" s="31"/>
      <c r="BA38" s="30"/>
      <c r="BB38" s="30"/>
      <c r="BC38" s="30"/>
      <c r="BD38" s="30"/>
      <c r="BE38" s="30"/>
      <c r="BF38" s="30"/>
      <c r="BG38" s="30"/>
      <c r="BH38" s="30"/>
      <c r="BI38" s="30"/>
      <c r="BJ38" s="30"/>
      <c r="BK38" s="30"/>
      <c r="BL38" s="30"/>
      <c r="BM38" s="30"/>
      <c r="BN38" s="30"/>
      <c r="BO38" s="30"/>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6" t="b">
        <v>0</v>
      </c>
    </row>
    <row r="39" spans="1:16197" s="32" customFormat="1" ht="117.75" customHeight="1" x14ac:dyDescent="0.7">
      <c r="B39" s="35"/>
      <c r="C39" s="185" t="s">
        <v>122</v>
      </c>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9" t="e">
        <f>IF(AND(OR(AND(#REF!=TRUE,#REF!=TRUE),CZ29=TRUE),AND(CZ32=TRUE,CZ33=TRUE)),"検査可","検査不可")</f>
        <v>#REF!</v>
      </c>
    </row>
    <row r="40" spans="1:16197" s="32" customFormat="1" ht="17" customHeight="1" x14ac:dyDescent="0.7">
      <c r="B40" s="40"/>
      <c r="C40" s="187" t="str">
        <f>IF(CZ40&gt;=4,"検査可","検査不可")</f>
        <v>検査不可</v>
      </c>
      <c r="D40" s="187"/>
      <c r="E40" s="187"/>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8" t="s">
        <v>30</v>
      </c>
      <c r="AJ40" s="188"/>
      <c r="AK40" s="188"/>
      <c r="AL40" s="188"/>
      <c r="AM40" s="188"/>
      <c r="AN40" s="188"/>
      <c r="AO40" s="188"/>
      <c r="AP40" s="188"/>
      <c r="AQ40" s="188"/>
      <c r="AR40" s="189">
        <v>45991</v>
      </c>
      <c r="AS40" s="189"/>
      <c r="AT40" s="189"/>
      <c r="AU40" s="189"/>
      <c r="AV40" s="189"/>
      <c r="AW40" s="189"/>
      <c r="AX40" s="189"/>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9">
        <f>COUNTIF(CZ28:CZ33,TRUE)</f>
        <v>0</v>
      </c>
    </row>
    <row r="41" spans="1:16197" s="5" customFormat="1" ht="12" customHeight="1" x14ac:dyDescent="0.7">
      <c r="A41" s="4"/>
      <c r="B41" s="89" t="s">
        <v>0</v>
      </c>
      <c r="C41" s="89"/>
      <c r="D41" s="89"/>
      <c r="E41" s="89"/>
      <c r="F41" s="90">
        <f ca="1">TODAY()</f>
        <v>46059</v>
      </c>
      <c r="G41" s="90"/>
      <c r="H41" s="90"/>
      <c r="I41" s="90"/>
      <c r="J41" s="90"/>
      <c r="K41" s="90"/>
      <c r="L41" s="90"/>
      <c r="M41" s="90"/>
      <c r="N41" s="90"/>
      <c r="O41" s="90"/>
      <c r="P41" s="3"/>
      <c r="Q41" s="3"/>
      <c r="R41" s="3"/>
      <c r="S41" s="3"/>
      <c r="T41" s="3"/>
      <c r="U41" s="3"/>
      <c r="V41" s="3"/>
      <c r="W41" s="3"/>
      <c r="X41" s="3"/>
      <c r="Y41" s="3"/>
      <c r="Z41" s="3"/>
      <c r="AA41" s="3"/>
      <c r="AB41" s="3"/>
      <c r="AC41" s="3"/>
      <c r="AD41" s="3"/>
      <c r="AE41" s="3"/>
      <c r="AF41" s="3"/>
      <c r="AG41" s="3"/>
      <c r="AH41" s="3"/>
      <c r="AI41" s="3"/>
      <c r="AJ41" s="3"/>
      <c r="AK41" s="3"/>
      <c r="AL41" s="3"/>
      <c r="AM41" s="3"/>
      <c r="AN41" s="3"/>
      <c r="AO41" s="181" t="s">
        <v>31</v>
      </c>
      <c r="AP41" s="181"/>
      <c r="AQ41" s="181"/>
      <c r="AR41" s="181"/>
      <c r="AS41" s="181"/>
      <c r="AT41" s="181"/>
      <c r="AU41" s="181"/>
      <c r="AV41" s="181"/>
      <c r="AW41" s="182"/>
      <c r="AX41" s="182"/>
      <c r="AY41" s="4"/>
      <c r="AZ41" s="4"/>
      <c r="BA41" s="4"/>
      <c r="BB41" s="181"/>
      <c r="BC41" s="181"/>
      <c r="BD41" s="181"/>
      <c r="BE41" s="181"/>
      <c r="BF41" s="181"/>
      <c r="BG41" s="181"/>
      <c r="BH41" s="181"/>
      <c r="BI41" s="181"/>
      <c r="BJ41" s="182"/>
      <c r="BK41" s="182"/>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row>
    <row r="42" spans="1:16197" s="32" customFormat="1" ht="10.050000000000001" customHeight="1" x14ac:dyDescent="0.7">
      <c r="B42" s="183" t="s">
        <v>32</v>
      </c>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row>
    <row r="43" spans="1:16197" s="32" customFormat="1" ht="10.050000000000001" customHeight="1" x14ac:dyDescent="0.7">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row>
    <row r="44" spans="1:16197" s="32" customFormat="1" ht="12" customHeight="1" x14ac:dyDescent="0.7">
      <c r="B44" s="42"/>
      <c r="C44" s="43"/>
      <c r="D44" s="184" t="s">
        <v>33</v>
      </c>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45"/>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row>
    <row r="45" spans="1:16197" s="32" customFormat="1" ht="12" customHeight="1" x14ac:dyDescent="0.7">
      <c r="B45" s="42"/>
      <c r="C45" s="43"/>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45"/>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row>
    <row r="46" spans="1:16197" s="32" customFormat="1" ht="12" customHeight="1" x14ac:dyDescent="0.7">
      <c r="B46" s="42"/>
      <c r="C46" s="43"/>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45"/>
    </row>
    <row r="47" spans="1:16197" s="32" customFormat="1" ht="12" customHeight="1" x14ac:dyDescent="0.7">
      <c r="B47" s="42"/>
      <c r="C47" s="43"/>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45"/>
    </row>
    <row r="48" spans="1:16197" s="32" customFormat="1" ht="12" customHeight="1" x14ac:dyDescent="0.7">
      <c r="B48" s="42"/>
      <c r="C48" s="43"/>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45"/>
    </row>
    <row r="49" spans="2:50" s="32" customFormat="1" ht="12" customHeight="1" x14ac:dyDescent="0.7">
      <c r="B49" s="42"/>
      <c r="C49" s="46">
        <v>1</v>
      </c>
      <c r="D49" s="42" t="s">
        <v>34</v>
      </c>
      <c r="E49" s="42"/>
      <c r="F49" s="42"/>
      <c r="G49" s="42"/>
      <c r="H49" s="42"/>
      <c r="I49" s="42"/>
      <c r="J49" s="42"/>
      <c r="K49" s="42"/>
      <c r="L49" s="42"/>
      <c r="M49" s="42"/>
      <c r="N49" s="42"/>
      <c r="O49" s="190" t="str">
        <f>N500</f>
        <v>前立腺がん</v>
      </c>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45"/>
      <c r="AS49" s="45"/>
      <c r="AT49" s="45"/>
      <c r="AU49" s="45"/>
      <c r="AV49" s="45"/>
      <c r="AW49" s="45"/>
      <c r="AX49" s="45"/>
    </row>
    <row r="50" spans="2:50" s="32" customFormat="1" ht="5.0999999999999996" customHeight="1" x14ac:dyDescent="0.7">
      <c r="B50" s="47"/>
      <c r="C50" s="48"/>
      <c r="D50" s="42"/>
      <c r="E50" s="42"/>
      <c r="F50" s="42"/>
      <c r="G50" s="42"/>
      <c r="H50" s="46"/>
      <c r="I50" s="46"/>
      <c r="J50" s="46"/>
      <c r="K50" s="46"/>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5"/>
      <c r="AN50" s="45"/>
      <c r="AO50" s="45"/>
      <c r="AP50" s="45"/>
      <c r="AQ50" s="45"/>
      <c r="AR50" s="45"/>
      <c r="AS50" s="45"/>
      <c r="AT50" s="45"/>
      <c r="AU50" s="45"/>
      <c r="AV50" s="45"/>
      <c r="AW50" s="45"/>
      <c r="AX50" s="45"/>
    </row>
    <row r="51" spans="2:50" s="32" customFormat="1" ht="12" customHeight="1" x14ac:dyDescent="0.7">
      <c r="B51" s="42"/>
      <c r="C51" s="46">
        <v>2</v>
      </c>
      <c r="D51" s="42" t="s">
        <v>35</v>
      </c>
      <c r="E51" s="42"/>
      <c r="F51" s="42"/>
      <c r="G51" s="42"/>
      <c r="H51" s="42"/>
      <c r="I51" s="42"/>
      <c r="J51" s="42"/>
      <c r="K51" s="42"/>
      <c r="L51" s="42"/>
      <c r="M51" s="42"/>
      <c r="N51" s="42"/>
      <c r="O51" s="190" t="str">
        <f>K502</f>
        <v>PSMA PET-CT検査</v>
      </c>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45"/>
      <c r="AS51" s="45"/>
      <c r="AT51" s="45"/>
      <c r="AU51" s="45"/>
      <c r="AV51" s="45"/>
      <c r="AW51" s="45"/>
      <c r="AX51" s="45"/>
    </row>
    <row r="52" spans="2:50" s="32" customFormat="1" ht="5.0999999999999996" customHeight="1" x14ac:dyDescent="0.7">
      <c r="B52" s="47"/>
      <c r="C52" s="48"/>
      <c r="D52" s="42"/>
      <c r="E52" s="42"/>
      <c r="F52" s="42"/>
      <c r="G52" s="42"/>
      <c r="H52" s="46"/>
      <c r="I52" s="46"/>
      <c r="J52" s="46"/>
      <c r="K52" s="46"/>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5"/>
      <c r="AN52" s="45"/>
      <c r="AO52" s="45"/>
      <c r="AP52" s="45"/>
      <c r="AQ52" s="45"/>
      <c r="AR52" s="45"/>
      <c r="AS52" s="45"/>
      <c r="AT52" s="45"/>
      <c r="AU52" s="45"/>
      <c r="AV52" s="45"/>
      <c r="AW52" s="45"/>
      <c r="AX52" s="45"/>
    </row>
    <row r="53" spans="2:50" s="32" customFormat="1" ht="12" customHeight="1" x14ac:dyDescent="0.7">
      <c r="B53" s="42"/>
      <c r="C53" s="46">
        <v>3</v>
      </c>
      <c r="D53" s="42" t="s">
        <v>36</v>
      </c>
      <c r="E53" s="42"/>
      <c r="F53" s="48"/>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5"/>
      <c r="AL53" s="45"/>
      <c r="AM53" s="45"/>
      <c r="AN53" s="45"/>
      <c r="AO53" s="45"/>
      <c r="AP53" s="45"/>
      <c r="AQ53" s="45"/>
      <c r="AR53" s="45"/>
      <c r="AS53" s="45"/>
      <c r="AT53" s="45"/>
      <c r="AU53" s="45"/>
      <c r="AV53" s="45"/>
      <c r="AW53" s="45"/>
      <c r="AX53" s="45"/>
    </row>
    <row r="54" spans="2:50" s="32" customFormat="1" ht="12" customHeight="1" x14ac:dyDescent="0.7">
      <c r="B54" s="42"/>
      <c r="C54" s="46"/>
      <c r="D54" s="42"/>
      <c r="E54" s="48" t="s">
        <v>37</v>
      </c>
      <c r="F54" s="191" t="s">
        <v>38</v>
      </c>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45"/>
    </row>
    <row r="55" spans="2:50" s="32" customFormat="1" ht="12" customHeight="1" x14ac:dyDescent="0.7">
      <c r="B55" s="42"/>
      <c r="C55" s="46"/>
      <c r="D55" s="42"/>
      <c r="E55" s="48"/>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45"/>
    </row>
    <row r="56" spans="2:50" s="32" customFormat="1" ht="12" customHeight="1" x14ac:dyDescent="0.7">
      <c r="B56" s="42"/>
      <c r="C56" s="46"/>
      <c r="D56" s="42"/>
      <c r="E56" s="42"/>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45"/>
    </row>
    <row r="57" spans="2:50" s="32" customFormat="1" ht="12" customHeight="1" x14ac:dyDescent="0.7">
      <c r="B57" s="42"/>
      <c r="C57" s="46"/>
      <c r="D57" s="42"/>
      <c r="E57" s="42"/>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45"/>
    </row>
    <row r="58" spans="2:50" s="32" customFormat="1" ht="12" customHeight="1" x14ac:dyDescent="0.7">
      <c r="B58" s="42"/>
      <c r="C58" s="46"/>
      <c r="D58" s="42"/>
      <c r="E58" s="48" t="s">
        <v>39</v>
      </c>
      <c r="F58" s="192" t="s">
        <v>40</v>
      </c>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45"/>
    </row>
    <row r="59" spans="2:50" s="32" customFormat="1" ht="5.0999999999999996" customHeight="1" x14ac:dyDescent="0.7">
      <c r="B59" s="47"/>
      <c r="C59" s="48"/>
      <c r="D59" s="42"/>
      <c r="E59" s="42"/>
      <c r="F59" s="42"/>
      <c r="G59" s="42"/>
      <c r="H59" s="46"/>
      <c r="I59" s="46"/>
      <c r="J59" s="46"/>
      <c r="K59" s="46"/>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5"/>
      <c r="AN59" s="45"/>
      <c r="AO59" s="45"/>
      <c r="AP59" s="45"/>
      <c r="AQ59" s="45"/>
      <c r="AR59" s="45"/>
      <c r="AS59" s="45"/>
      <c r="AT59" s="45"/>
      <c r="AU59" s="45"/>
      <c r="AV59" s="45"/>
      <c r="AW59" s="45"/>
      <c r="AX59" s="45"/>
    </row>
    <row r="60" spans="2:50" s="32" customFormat="1" ht="12" customHeight="1" x14ac:dyDescent="0.7">
      <c r="B60" s="42"/>
      <c r="C60" s="46">
        <v>4</v>
      </c>
      <c r="D60" s="42" t="s">
        <v>41</v>
      </c>
      <c r="E60" s="42"/>
      <c r="F60" s="48"/>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5"/>
      <c r="AL60" s="45"/>
      <c r="AM60" s="45"/>
      <c r="AN60" s="45"/>
      <c r="AO60" s="45"/>
      <c r="AP60" s="45"/>
      <c r="AQ60" s="45"/>
      <c r="AR60" s="45"/>
      <c r="AS60" s="45"/>
      <c r="AT60" s="45"/>
      <c r="AU60" s="45"/>
      <c r="AV60" s="45"/>
      <c r="AW60" s="45"/>
      <c r="AX60" s="45"/>
    </row>
    <row r="61" spans="2:50" s="32" customFormat="1" ht="12" customHeight="1" x14ac:dyDescent="0.7">
      <c r="B61" s="42"/>
      <c r="C61" s="46"/>
      <c r="D61" s="42"/>
      <c r="E61" s="191" t="s">
        <v>42</v>
      </c>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45"/>
    </row>
    <row r="62" spans="2:50" s="32" customFormat="1" ht="12" customHeight="1" x14ac:dyDescent="0.7">
      <c r="B62" s="42"/>
      <c r="C62" s="46"/>
      <c r="D62" s="42"/>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45"/>
    </row>
    <row r="63" spans="2:50" s="32" customFormat="1" ht="12" customHeight="1" x14ac:dyDescent="0.7">
      <c r="B63" s="42"/>
      <c r="C63" s="46"/>
      <c r="D63" s="42"/>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45"/>
    </row>
    <row r="64" spans="2:50" s="32" customFormat="1" ht="12" customHeight="1" x14ac:dyDescent="0.7">
      <c r="B64" s="42"/>
      <c r="C64" s="46"/>
      <c r="D64" s="42"/>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45"/>
    </row>
    <row r="65" spans="2:50" s="32" customFormat="1" ht="17.649999999999999" customHeight="1" x14ac:dyDescent="0.7">
      <c r="B65" s="42"/>
      <c r="C65" s="46"/>
      <c r="D65" s="42"/>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45"/>
    </row>
    <row r="66" spans="2:50" s="32" customFormat="1" ht="5.0999999999999996" customHeight="1" x14ac:dyDescent="0.7">
      <c r="B66" s="47"/>
      <c r="C66" s="48"/>
      <c r="D66" s="42"/>
      <c r="E66" s="42"/>
      <c r="F66" s="42"/>
      <c r="G66" s="42"/>
      <c r="H66" s="46"/>
      <c r="I66" s="46"/>
      <c r="J66" s="46"/>
      <c r="K66" s="46"/>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5"/>
      <c r="AN66" s="45"/>
      <c r="AO66" s="45"/>
      <c r="AP66" s="45"/>
      <c r="AQ66" s="45"/>
      <c r="AR66" s="45"/>
      <c r="AS66" s="45"/>
      <c r="AT66" s="45"/>
      <c r="AU66" s="45"/>
      <c r="AV66" s="45"/>
      <c r="AW66" s="45"/>
      <c r="AX66" s="45"/>
    </row>
    <row r="67" spans="2:50" s="32" customFormat="1" ht="12" customHeight="1" x14ac:dyDescent="0.7">
      <c r="B67" s="42"/>
      <c r="C67" s="46">
        <v>5</v>
      </c>
      <c r="D67" s="42" t="s">
        <v>43</v>
      </c>
      <c r="E67" s="42"/>
      <c r="F67" s="42"/>
      <c r="G67" s="42"/>
      <c r="H67" s="42"/>
      <c r="I67" s="42"/>
      <c r="J67" s="42"/>
      <c r="K67" s="42"/>
      <c r="L67" s="42"/>
      <c r="M67" s="42"/>
      <c r="N67" s="42"/>
      <c r="O67" s="42"/>
      <c r="P67" s="42"/>
      <c r="Q67" s="49"/>
      <c r="R67" s="42" t="s">
        <v>44</v>
      </c>
      <c r="S67" s="193" t="str">
        <f>$E$514</f>
        <v>従来の通り、CT、MRI、骨シンチグラフィーなどの画像検査で転移の有無を診断します。</v>
      </c>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42" t="s">
        <v>45</v>
      </c>
      <c r="AX67" s="45"/>
    </row>
    <row r="68" spans="2:50" s="32" customFormat="1" ht="12" customHeight="1" x14ac:dyDescent="0.7">
      <c r="B68" s="42"/>
      <c r="C68" s="46"/>
      <c r="D68" s="42"/>
      <c r="E68" s="191" t="s">
        <v>46</v>
      </c>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45"/>
    </row>
    <row r="69" spans="2:50" s="32" customFormat="1" ht="12" customHeight="1" x14ac:dyDescent="0.7">
      <c r="B69" s="42"/>
      <c r="C69" s="46"/>
      <c r="D69" s="42"/>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45"/>
    </row>
    <row r="70" spans="2:50" s="32" customFormat="1" ht="12" customHeight="1" x14ac:dyDescent="0.7">
      <c r="B70" s="42"/>
      <c r="C70" s="46"/>
      <c r="D70" s="42"/>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45"/>
    </row>
    <row r="71" spans="2:50" s="32" customFormat="1" ht="12" customHeight="1" x14ac:dyDescent="0.7">
      <c r="B71" s="42"/>
      <c r="C71" s="46"/>
      <c r="D71" s="42"/>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45"/>
    </row>
    <row r="72" spans="2:50" s="32" customFormat="1" ht="5.0999999999999996" customHeight="1" x14ac:dyDescent="0.7">
      <c r="B72" s="47"/>
      <c r="C72" s="48"/>
      <c r="D72" s="42"/>
      <c r="E72" s="42"/>
      <c r="F72" s="42"/>
      <c r="G72" s="42"/>
      <c r="H72" s="46"/>
      <c r="I72" s="46"/>
      <c r="J72" s="46"/>
      <c r="K72" s="46"/>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5"/>
      <c r="AN72" s="45"/>
      <c r="AO72" s="45"/>
      <c r="AP72" s="45"/>
      <c r="AQ72" s="45"/>
      <c r="AR72" s="45"/>
      <c r="AS72" s="45"/>
      <c r="AT72" s="45"/>
      <c r="AU72" s="45"/>
      <c r="AV72" s="45"/>
      <c r="AW72" s="45"/>
      <c r="AX72" s="45"/>
    </row>
    <row r="73" spans="2:50" s="32" customFormat="1" ht="12" customHeight="1" x14ac:dyDescent="0.7">
      <c r="B73" s="42"/>
      <c r="C73" s="46">
        <v>6</v>
      </c>
      <c r="D73" s="42" t="s">
        <v>47</v>
      </c>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5"/>
      <c r="AL73" s="45"/>
      <c r="AM73" s="45"/>
      <c r="AN73" s="45"/>
      <c r="AO73" s="45"/>
      <c r="AP73" s="45"/>
      <c r="AQ73" s="45"/>
      <c r="AR73" s="45"/>
      <c r="AS73" s="45"/>
      <c r="AT73" s="45"/>
      <c r="AU73" s="45"/>
      <c r="AV73" s="45"/>
      <c r="AW73" s="45"/>
      <c r="AX73" s="45"/>
    </row>
    <row r="74" spans="2:50" s="32" customFormat="1" ht="12" customHeight="1" x14ac:dyDescent="0.7">
      <c r="B74" s="42"/>
      <c r="C74" s="42"/>
      <c r="D74" s="42"/>
      <c r="E74" s="191" t="s">
        <v>48</v>
      </c>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45"/>
    </row>
    <row r="75" spans="2:50" s="32" customFormat="1" ht="12" customHeight="1" x14ac:dyDescent="0.7">
      <c r="B75" s="42"/>
      <c r="C75" s="42"/>
      <c r="D75" s="42"/>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45"/>
    </row>
    <row r="76" spans="2:50" s="32" customFormat="1" ht="16.149999999999999" customHeight="1" x14ac:dyDescent="0.7">
      <c r="B76" s="42"/>
      <c r="C76" s="42"/>
      <c r="D76" s="42"/>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45"/>
    </row>
    <row r="77" spans="2:50" s="32" customFormat="1" ht="5.0999999999999996" customHeight="1" x14ac:dyDescent="0.7">
      <c r="B77" s="47"/>
      <c r="C77" s="48"/>
      <c r="D77" s="42"/>
      <c r="E77" s="42"/>
      <c r="F77" s="42"/>
      <c r="G77" s="42"/>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5"/>
      <c r="AL77" s="45"/>
      <c r="AM77" s="45"/>
      <c r="AN77" s="45"/>
      <c r="AO77" s="45"/>
      <c r="AP77" s="45"/>
      <c r="AQ77" s="45"/>
      <c r="AR77" s="45"/>
      <c r="AS77" s="45"/>
      <c r="AT77" s="45"/>
      <c r="AU77" s="45"/>
      <c r="AV77" s="45"/>
      <c r="AW77" s="45"/>
      <c r="AX77" s="45"/>
    </row>
    <row r="78" spans="2:50" s="32" customFormat="1" ht="12" customHeight="1" x14ac:dyDescent="0.7">
      <c r="B78" s="3"/>
      <c r="C78" s="3" t="s">
        <v>49</v>
      </c>
      <c r="D78" s="50"/>
      <c r="E78" s="50"/>
      <c r="F78" s="51"/>
      <c r="G78" s="51"/>
      <c r="H78" s="49"/>
      <c r="I78" s="49"/>
      <c r="J78" s="49"/>
      <c r="K78" s="49"/>
      <c r="L78" s="49"/>
      <c r="M78" s="49"/>
      <c r="N78" s="49"/>
      <c r="O78" s="49"/>
      <c r="P78" s="49"/>
      <c r="Q78" s="49"/>
      <c r="R78" s="49"/>
      <c r="S78" s="49"/>
      <c r="T78" s="49"/>
      <c r="U78" s="49"/>
      <c r="V78" s="49"/>
      <c r="W78" s="49"/>
      <c r="X78" s="49"/>
      <c r="Y78" s="49"/>
      <c r="Z78" s="42"/>
      <c r="AA78" s="42"/>
      <c r="AB78" s="42"/>
      <c r="AC78" s="42"/>
      <c r="AD78" s="42"/>
      <c r="AE78" s="42"/>
      <c r="AF78" s="52"/>
      <c r="AG78" s="42"/>
      <c r="AH78" s="42"/>
      <c r="AI78" s="42"/>
      <c r="AJ78" s="42"/>
      <c r="AK78" s="42"/>
      <c r="AL78" s="42"/>
      <c r="AM78" s="42"/>
      <c r="AN78" s="42"/>
      <c r="AO78" s="42"/>
      <c r="AP78" s="42"/>
      <c r="AQ78" s="42"/>
      <c r="AR78" s="42"/>
      <c r="AS78" s="42"/>
      <c r="AT78" s="42"/>
      <c r="AU78" s="42"/>
      <c r="AV78" s="42"/>
      <c r="AW78" s="42"/>
      <c r="AX78" s="42"/>
    </row>
    <row r="79" spans="2:50" s="32" customFormat="1" ht="12" customHeight="1" x14ac:dyDescent="0.7">
      <c r="B79" s="3"/>
      <c r="C79" s="50"/>
      <c r="D79" s="50"/>
      <c r="E79" s="50"/>
      <c r="F79" s="51"/>
      <c r="G79" s="51"/>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3"/>
      <c r="AK79" s="45"/>
      <c r="AL79" s="45"/>
      <c r="AM79" s="45"/>
      <c r="AN79" s="45"/>
      <c r="AO79" s="45"/>
      <c r="AP79" s="45"/>
      <c r="AQ79" s="45"/>
      <c r="AR79" s="45"/>
      <c r="AS79" s="45"/>
      <c r="AT79" s="45"/>
      <c r="AU79" s="45"/>
      <c r="AV79" s="45"/>
      <c r="AW79" s="45"/>
      <c r="AX79" s="45"/>
    </row>
    <row r="80" spans="2:50" s="32" customFormat="1" ht="12" customHeight="1" x14ac:dyDescent="0.7">
      <c r="B80" s="3"/>
      <c r="C80" s="50"/>
      <c r="D80" s="53" t="s">
        <v>50</v>
      </c>
      <c r="E80" s="54"/>
      <c r="F80" s="55"/>
      <c r="G80" s="55"/>
      <c r="H80" s="56"/>
      <c r="I80" s="56"/>
      <c r="J80" s="198" t="s">
        <v>51</v>
      </c>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45"/>
    </row>
    <row r="81" spans="2:50" s="32" customFormat="1" ht="12" customHeight="1" x14ac:dyDescent="0.7">
      <c r="B81" s="3"/>
      <c r="C81" s="50"/>
      <c r="D81" s="50"/>
      <c r="E81" s="50"/>
      <c r="F81" s="51"/>
      <c r="G81" s="51"/>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3"/>
      <c r="AK81" s="45"/>
      <c r="AL81" s="45"/>
      <c r="AM81" s="45"/>
      <c r="AN81" s="45"/>
      <c r="AO81" s="45"/>
      <c r="AP81" s="45"/>
      <c r="AQ81" s="45"/>
      <c r="AR81" s="45"/>
      <c r="AS81" s="45"/>
      <c r="AT81" s="45"/>
      <c r="AU81" s="45"/>
      <c r="AV81" s="45"/>
      <c r="AW81" s="45"/>
      <c r="AX81" s="45"/>
    </row>
    <row r="82" spans="2:50" s="32" customFormat="1" ht="17.649999999999999" x14ac:dyDescent="0.7">
      <c r="B82" s="3"/>
      <c r="C82" s="50"/>
      <c r="D82" s="194" t="s">
        <v>52</v>
      </c>
      <c r="E82" s="194"/>
      <c r="F82" s="194"/>
      <c r="G82" s="194"/>
      <c r="H82" s="194"/>
      <c r="I82" s="194"/>
      <c r="J82" s="194"/>
      <c r="K82" s="194"/>
      <c r="L82" s="194"/>
      <c r="M82" s="194"/>
      <c r="N82" s="194"/>
      <c r="O82" s="194"/>
      <c r="P82" s="194"/>
      <c r="Q82" s="194"/>
      <c r="R82" s="194"/>
      <c r="S82" s="194"/>
      <c r="T82" s="194"/>
      <c r="U82" s="194"/>
      <c r="V82" s="194"/>
      <c r="W82" s="194"/>
      <c r="X82" s="194"/>
      <c r="Y82" s="194"/>
      <c r="Z82" s="194"/>
      <c r="AA82" s="194"/>
      <c r="AB82" s="194"/>
      <c r="AC82" s="194"/>
      <c r="AD82" s="194"/>
      <c r="AE82" s="194"/>
      <c r="AF82" s="194"/>
      <c r="AG82" s="194"/>
      <c r="AH82" s="194"/>
      <c r="AI82" s="194"/>
      <c r="AJ82" s="194"/>
      <c r="AK82" s="58"/>
      <c r="AL82" s="58"/>
      <c r="AM82" s="58"/>
      <c r="AN82" s="58"/>
      <c r="AO82" s="58"/>
      <c r="AP82" s="58"/>
      <c r="AQ82" s="58"/>
      <c r="AR82" s="58"/>
      <c r="AS82" s="58"/>
      <c r="AT82" s="58"/>
      <c r="AU82" s="58"/>
      <c r="AV82" s="58"/>
      <c r="AW82" s="58"/>
      <c r="AX82" s="23"/>
    </row>
    <row r="83" spans="2:50" s="32" customFormat="1" ht="12" customHeight="1" x14ac:dyDescent="0.7">
      <c r="B83" s="3"/>
      <c r="C83" s="50"/>
      <c r="D83" s="50"/>
      <c r="E83" s="50"/>
      <c r="F83" s="51"/>
      <c r="G83" s="51"/>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3"/>
      <c r="AK83" s="45"/>
      <c r="AL83" s="45"/>
      <c r="AM83" s="45"/>
      <c r="AN83" s="45"/>
      <c r="AO83" s="45"/>
      <c r="AP83" s="45"/>
      <c r="AQ83" s="45"/>
      <c r="AR83" s="45"/>
      <c r="AS83" s="45"/>
      <c r="AT83" s="45"/>
      <c r="AU83" s="45"/>
      <c r="AV83" s="45"/>
      <c r="AW83" s="45"/>
      <c r="AX83" s="45"/>
    </row>
    <row r="84" spans="2:50" s="32" customFormat="1" ht="12" customHeight="1" x14ac:dyDescent="0.7">
      <c r="B84" s="3"/>
      <c r="C84" s="50"/>
      <c r="D84" s="53" t="s">
        <v>53</v>
      </c>
      <c r="E84" s="54"/>
      <c r="F84" s="55"/>
      <c r="G84" s="55"/>
      <c r="H84" s="59"/>
      <c r="I84" s="59"/>
      <c r="J84" s="59"/>
      <c r="K84" s="53"/>
      <c r="L84" s="53"/>
      <c r="M84" s="53"/>
      <c r="N84" s="57"/>
      <c r="O84" s="57"/>
      <c r="P84" s="57"/>
      <c r="Q84" s="57"/>
      <c r="R84" s="57"/>
      <c r="S84" s="57"/>
      <c r="T84" s="57"/>
      <c r="U84" s="57"/>
      <c r="V84" s="57"/>
      <c r="W84" s="57"/>
      <c r="X84" s="53"/>
      <c r="Y84" s="53"/>
      <c r="Z84" s="59"/>
      <c r="AA84" s="53"/>
      <c r="AB84" s="53"/>
      <c r="AC84" s="60"/>
      <c r="AD84" s="60"/>
      <c r="AE84" s="60"/>
      <c r="AF84" s="60"/>
      <c r="AG84" s="60"/>
      <c r="AH84" s="60"/>
      <c r="AI84" s="60"/>
      <c r="AJ84" s="59"/>
      <c r="AK84" s="58"/>
      <c r="AL84" s="58"/>
      <c r="AM84" s="58"/>
      <c r="AN84" s="58"/>
      <c r="AO84" s="58"/>
      <c r="AP84" s="58"/>
      <c r="AQ84" s="58"/>
      <c r="AR84" s="58"/>
      <c r="AS84" s="58"/>
      <c r="AT84" s="58"/>
      <c r="AU84" s="58"/>
      <c r="AV84" s="58"/>
      <c r="AW84" s="58"/>
      <c r="AX84" s="45"/>
    </row>
    <row r="85" spans="2:50" s="32" customFormat="1" ht="12" customHeight="1" x14ac:dyDescent="0.7">
      <c r="B85" s="47"/>
      <c r="C85" s="48"/>
      <c r="D85" s="42"/>
      <c r="E85" s="42"/>
      <c r="F85" s="42"/>
      <c r="G85" s="42"/>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5"/>
      <c r="AL85" s="45"/>
      <c r="AM85" s="45"/>
      <c r="AN85" s="45"/>
      <c r="AO85" s="45"/>
      <c r="AP85" s="45"/>
      <c r="AQ85" s="45"/>
      <c r="AR85" s="45"/>
      <c r="AS85" s="45"/>
      <c r="AT85" s="45"/>
      <c r="AU85" s="45"/>
      <c r="AV85" s="45"/>
      <c r="AW85" s="45"/>
      <c r="AX85" s="45"/>
    </row>
    <row r="86" spans="2:50" s="32" customFormat="1" ht="12" customHeight="1" x14ac:dyDescent="0.7">
      <c r="B86" s="3"/>
      <c r="C86" s="184" t="s">
        <v>54</v>
      </c>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45"/>
    </row>
    <row r="87" spans="2:50" s="32" customFormat="1" ht="12" customHeight="1" x14ac:dyDescent="0.7">
      <c r="B87" s="3"/>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45"/>
    </row>
    <row r="88" spans="2:50" s="32" customFormat="1" ht="12" customHeight="1" x14ac:dyDescent="0.7">
      <c r="B88" s="3"/>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45"/>
    </row>
    <row r="89" spans="2:50" s="32" customFormat="1" ht="12" customHeight="1" x14ac:dyDescent="0.7">
      <c r="B89" s="3"/>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45"/>
    </row>
    <row r="90" spans="2:50" s="32" customFormat="1" ht="12" customHeight="1" x14ac:dyDescent="0.7">
      <c r="B90" s="47"/>
      <c r="C90" s="48"/>
      <c r="D90" s="42"/>
      <c r="E90" s="42"/>
      <c r="F90" s="42"/>
      <c r="G90" s="42"/>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5"/>
      <c r="AL90" s="45"/>
      <c r="AM90" s="45"/>
      <c r="AN90" s="45"/>
      <c r="AO90" s="45"/>
      <c r="AP90" s="45"/>
      <c r="AQ90" s="45"/>
      <c r="AR90" s="45"/>
      <c r="AS90" s="45"/>
      <c r="AT90" s="45"/>
      <c r="AU90" s="45"/>
      <c r="AV90" s="45"/>
      <c r="AW90" s="45"/>
      <c r="AX90" s="45"/>
    </row>
    <row r="91" spans="2:50" s="32" customFormat="1" ht="12" customHeight="1" x14ac:dyDescent="0.7">
      <c r="B91" s="3"/>
      <c r="C91" s="50"/>
      <c r="D91" s="53" t="s">
        <v>55</v>
      </c>
      <c r="E91" s="54"/>
      <c r="F91" s="55"/>
      <c r="G91" s="55"/>
      <c r="H91" s="56"/>
      <c r="I91" s="59"/>
      <c r="J91" s="199" t="s">
        <v>56</v>
      </c>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45"/>
    </row>
    <row r="92" spans="2:50" s="32" customFormat="1" ht="12" customHeight="1" x14ac:dyDescent="0.7">
      <c r="B92" s="3"/>
      <c r="C92" s="50"/>
      <c r="D92" s="50"/>
      <c r="E92" s="50"/>
      <c r="F92" s="51"/>
      <c r="G92" s="51"/>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3"/>
      <c r="AK92" s="45"/>
      <c r="AL92" s="45"/>
      <c r="AM92" s="45"/>
      <c r="AN92" s="45"/>
      <c r="AO92" s="45"/>
      <c r="AP92" s="45"/>
      <c r="AQ92" s="45"/>
      <c r="AR92" s="45"/>
      <c r="AS92" s="45"/>
      <c r="AT92" s="45"/>
      <c r="AU92" s="45"/>
      <c r="AV92" s="45"/>
      <c r="AW92" s="45"/>
      <c r="AX92" s="45"/>
    </row>
    <row r="93" spans="2:50" s="32" customFormat="1" ht="12" customHeight="1" x14ac:dyDescent="0.7">
      <c r="B93" s="3"/>
      <c r="C93" s="50"/>
      <c r="D93" s="194" t="s">
        <v>57</v>
      </c>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3"/>
      <c r="AK93" s="45"/>
      <c r="AL93" s="45"/>
      <c r="AM93" s="42"/>
      <c r="AN93" s="42"/>
      <c r="AO93" s="42"/>
      <c r="AP93" s="42"/>
      <c r="AQ93" s="42"/>
      <c r="AR93" s="42"/>
      <c r="AS93" s="42"/>
      <c r="AT93" s="45"/>
      <c r="AU93" s="45"/>
      <c r="AV93" s="45"/>
      <c r="AW93" s="45"/>
      <c r="AX93" s="45"/>
    </row>
    <row r="94" spans="2:50" s="32" customFormat="1" ht="12" customHeight="1" x14ac:dyDescent="0.7">
      <c r="B94" s="3"/>
      <c r="C94" s="50"/>
      <c r="D94" s="50"/>
      <c r="E94" s="50"/>
      <c r="F94" s="51"/>
      <c r="G94" s="51"/>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3"/>
      <c r="AK94" s="45"/>
      <c r="AL94" s="45"/>
      <c r="AM94" s="45"/>
      <c r="AN94" s="45"/>
      <c r="AO94" s="45"/>
      <c r="AP94" s="45"/>
      <c r="AQ94" s="45"/>
      <c r="AR94" s="45"/>
      <c r="AS94" s="45"/>
      <c r="AT94" s="45"/>
      <c r="AU94" s="45"/>
      <c r="AV94" s="45"/>
      <c r="AW94" s="45"/>
      <c r="AX94" s="45"/>
    </row>
    <row r="95" spans="2:50" s="3" customFormat="1" ht="15" customHeight="1" x14ac:dyDescent="0.7">
      <c r="C95" s="50"/>
      <c r="D95" s="195" t="s">
        <v>58</v>
      </c>
      <c r="E95" s="195"/>
      <c r="F95" s="195"/>
      <c r="G95" s="195"/>
      <c r="H95" s="195"/>
      <c r="I95" s="195"/>
      <c r="J95" s="195"/>
      <c r="K95" s="195"/>
      <c r="L95" s="195"/>
      <c r="M95" s="195"/>
      <c r="N95" s="195"/>
      <c r="O95" s="195"/>
      <c r="P95" s="195"/>
      <c r="Q95" s="55"/>
      <c r="R95" s="55"/>
      <c r="S95" s="55"/>
      <c r="T95" s="55"/>
      <c r="U95" s="55"/>
      <c r="V95" s="55"/>
      <c r="W95" s="61"/>
      <c r="X95" s="61"/>
      <c r="Y95" s="61"/>
      <c r="Z95" s="61"/>
      <c r="AA95" s="61"/>
      <c r="AB95" s="61"/>
      <c r="AC95" s="61"/>
      <c r="AD95" s="61"/>
      <c r="AE95" s="196" t="s">
        <v>59</v>
      </c>
      <c r="AF95" s="196"/>
      <c r="AG95" s="196"/>
      <c r="AH95" s="196"/>
      <c r="AI95" s="196"/>
      <c r="AJ95" s="196"/>
      <c r="AK95" s="196"/>
      <c r="AL95" s="196"/>
      <c r="AM95" s="196"/>
      <c r="AN95" s="196"/>
      <c r="AO95" s="196"/>
      <c r="AP95" s="196"/>
      <c r="AQ95" s="196"/>
      <c r="AR95" s="55"/>
      <c r="AS95" s="55"/>
      <c r="AT95" s="55"/>
      <c r="AU95" s="55"/>
      <c r="AV95" s="55"/>
      <c r="AW95" s="62"/>
      <c r="AX95" s="23"/>
    </row>
    <row r="96" spans="2:50" s="32" customFormat="1" ht="12" customHeight="1" x14ac:dyDescent="0.7">
      <c r="B96" s="3"/>
      <c r="C96" s="50"/>
      <c r="D96" s="50"/>
      <c r="E96" s="50"/>
      <c r="F96" s="51"/>
      <c r="G96" s="51"/>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3"/>
      <c r="AK96" s="45"/>
      <c r="AL96" s="45"/>
      <c r="AM96" s="45"/>
      <c r="AN96" s="45"/>
      <c r="AO96" s="45"/>
      <c r="AP96" s="45"/>
      <c r="AQ96" s="45"/>
      <c r="AR96" s="45"/>
      <c r="AS96" s="45"/>
      <c r="AT96" s="45"/>
      <c r="AU96" s="45"/>
      <c r="AV96" s="45"/>
      <c r="AW96" s="45"/>
      <c r="AX96" s="45"/>
    </row>
    <row r="97" spans="1:16197" s="32" customFormat="1" ht="12" customHeight="1" x14ac:dyDescent="0.7">
      <c r="B97" s="3"/>
      <c r="C97" s="50"/>
      <c r="D97" s="57" t="s">
        <v>60</v>
      </c>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9"/>
      <c r="AK97" s="58"/>
      <c r="AL97" s="58"/>
      <c r="AM97" s="58"/>
      <c r="AN97" s="58"/>
      <c r="AO97" s="58"/>
      <c r="AP97" s="58"/>
      <c r="AQ97" s="58"/>
      <c r="AR97" s="58"/>
      <c r="AS97" s="58"/>
      <c r="AT97" s="58"/>
      <c r="AU97" s="58"/>
      <c r="AV97" s="58"/>
      <c r="AW97" s="58"/>
      <c r="AX97" s="45"/>
    </row>
    <row r="98" spans="1:16197" s="32" customFormat="1" ht="11" customHeight="1" x14ac:dyDescent="0.7">
      <c r="B98" s="3"/>
      <c r="C98" s="184" t="s">
        <v>61</v>
      </c>
      <c r="D98" s="184"/>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45"/>
    </row>
    <row r="99" spans="1:16197" s="32" customFormat="1" ht="11" customHeight="1" x14ac:dyDescent="0.7">
      <c r="B99" s="3"/>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45"/>
    </row>
    <row r="100" spans="1:16197" s="32" customFormat="1" ht="11" customHeight="1" x14ac:dyDescent="0.7">
      <c r="B100" s="3"/>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45"/>
    </row>
    <row r="101" spans="1:16197" s="32" customFormat="1" ht="11" customHeight="1" x14ac:dyDescent="0.7">
      <c r="B101" s="3"/>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45"/>
    </row>
    <row r="102" spans="1:16197" s="32" customFormat="1" ht="11" customHeight="1" x14ac:dyDescent="0.7">
      <c r="B102" s="3"/>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5"/>
    </row>
    <row r="103" spans="1:16197" s="42" customFormat="1" ht="12" customHeight="1" x14ac:dyDescent="0.7">
      <c r="B103" s="45"/>
      <c r="C103" s="45"/>
      <c r="D103" s="45"/>
      <c r="E103" s="45"/>
      <c r="F103" s="45"/>
      <c r="G103" s="45"/>
      <c r="H103" s="45"/>
      <c r="I103" s="45"/>
      <c r="J103" s="45"/>
      <c r="K103" s="45"/>
      <c r="L103" s="45"/>
      <c r="M103" s="45"/>
      <c r="N103" s="45"/>
      <c r="O103" s="45"/>
      <c r="P103" s="45"/>
      <c r="Q103" s="45"/>
      <c r="R103" s="45"/>
      <c r="S103" s="45"/>
      <c r="T103" s="63"/>
      <c r="U103" s="63"/>
      <c r="V103" s="63"/>
      <c r="W103" s="63"/>
      <c r="X103" s="63"/>
      <c r="Y103" s="63"/>
      <c r="Z103" s="63"/>
      <c r="AA103" s="63"/>
      <c r="AB103" s="63"/>
      <c r="AC103" s="63"/>
      <c r="AD103" s="63"/>
      <c r="AE103" s="63"/>
      <c r="AF103" s="63"/>
      <c r="AG103" s="63"/>
      <c r="AH103" s="63"/>
      <c r="AI103" s="197" t="str">
        <f>$AI$40</f>
        <v>作成修正年月日</v>
      </c>
      <c r="AJ103" s="197"/>
      <c r="AK103" s="197"/>
      <c r="AL103" s="197"/>
      <c r="AM103" s="197"/>
      <c r="AN103" s="197"/>
      <c r="AO103" s="197"/>
      <c r="AP103" s="197"/>
      <c r="AQ103" s="197"/>
      <c r="AR103" s="189">
        <v>45991</v>
      </c>
      <c r="AS103" s="189"/>
      <c r="AT103" s="189"/>
      <c r="AU103" s="189"/>
      <c r="AV103" s="189"/>
      <c r="AW103" s="189"/>
      <c r="AX103" s="189"/>
    </row>
    <row r="104" spans="1:16197" s="32" customFormat="1" ht="13.15" customHeight="1" x14ac:dyDescent="0.7">
      <c r="B104" s="89" t="s">
        <v>0</v>
      </c>
      <c r="C104" s="89"/>
      <c r="D104" s="89"/>
      <c r="E104" s="89"/>
      <c r="F104" s="90">
        <f ca="1">TODAY()</f>
        <v>46059</v>
      </c>
      <c r="G104" s="90"/>
      <c r="H104" s="90"/>
      <c r="I104" s="90"/>
      <c r="J104" s="90"/>
      <c r="K104" s="90"/>
      <c r="L104" s="90"/>
      <c r="M104" s="90"/>
      <c r="N104" s="90"/>
      <c r="O104" s="90"/>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181" t="s">
        <v>31</v>
      </c>
      <c r="AP104" s="181"/>
      <c r="AQ104" s="181"/>
      <c r="AR104" s="181"/>
      <c r="AS104" s="181"/>
      <c r="AT104" s="181"/>
      <c r="AU104" s="181"/>
      <c r="AV104" s="181"/>
      <c r="AW104" s="182"/>
      <c r="AX104" s="182"/>
    </row>
    <row r="105" spans="1:16197" s="32" customFormat="1" ht="13.15" customHeight="1" x14ac:dyDescent="0.7">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row>
    <row r="106" spans="1:16197" s="32" customFormat="1" ht="13.15" customHeight="1" x14ac:dyDescent="0.7">
      <c r="B106" s="183" t="s">
        <v>62</v>
      </c>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183"/>
      <c r="AT106" s="183"/>
      <c r="AU106" s="183"/>
      <c r="AV106" s="183"/>
      <c r="AW106" s="183"/>
      <c r="AX106" s="183"/>
    </row>
    <row r="107" spans="1:16197" s="5" customFormat="1" ht="13.15" customHeight="1" x14ac:dyDescent="0.7">
      <c r="A107" s="4"/>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4"/>
      <c r="AZ107" s="4"/>
      <c r="BA107" s="4"/>
      <c r="BB107" s="4"/>
      <c r="BC107" s="4"/>
      <c r="BD107" s="4"/>
      <c r="BE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c r="BHB107" s="4"/>
      <c r="BHC107" s="4"/>
      <c r="BHD107" s="4"/>
      <c r="BHE107" s="4"/>
      <c r="BHF107" s="4"/>
      <c r="BHG107" s="4"/>
      <c r="BHH107" s="4"/>
      <c r="BHI107" s="4"/>
      <c r="BHJ107" s="4"/>
      <c r="BHK107" s="4"/>
      <c r="BHL107" s="4"/>
      <c r="BHM107" s="4"/>
      <c r="BHN107" s="4"/>
      <c r="BHO107" s="4"/>
      <c r="BHP107" s="4"/>
      <c r="BHQ107" s="4"/>
      <c r="BHR107" s="4"/>
      <c r="BHS107" s="4"/>
      <c r="BHT107" s="4"/>
      <c r="BHU107" s="4"/>
      <c r="BHV107" s="4"/>
      <c r="BHW107" s="4"/>
      <c r="BHX107" s="4"/>
      <c r="BHY107" s="4"/>
      <c r="BHZ107" s="4"/>
      <c r="BIA107" s="4"/>
      <c r="BIB107" s="4"/>
      <c r="BIC107" s="4"/>
      <c r="BID107" s="4"/>
      <c r="BIE107" s="4"/>
      <c r="BIF107" s="4"/>
      <c r="BIG107" s="4"/>
      <c r="BIH107" s="4"/>
      <c r="BII107" s="4"/>
      <c r="BIJ107" s="4"/>
      <c r="BIK107" s="4"/>
      <c r="BIL107" s="4"/>
      <c r="BIM107" s="4"/>
      <c r="BIN107" s="4"/>
      <c r="BIO107" s="4"/>
      <c r="BIP107" s="4"/>
      <c r="BIQ107" s="4"/>
      <c r="BIR107" s="4"/>
      <c r="BIS107" s="4"/>
      <c r="BIT107" s="4"/>
      <c r="BIU107" s="4"/>
      <c r="BIV107" s="4"/>
      <c r="BIW107" s="4"/>
      <c r="BIX107" s="4"/>
      <c r="BIY107" s="4"/>
      <c r="BIZ107" s="4"/>
      <c r="BJA107" s="4"/>
      <c r="BJB107" s="4"/>
      <c r="BJC107" s="4"/>
      <c r="BJD107" s="4"/>
      <c r="BJE107" s="4"/>
      <c r="BJF107" s="4"/>
      <c r="BJG107" s="4"/>
      <c r="BJH107" s="4"/>
      <c r="BJI107" s="4"/>
      <c r="BJJ107" s="4"/>
      <c r="BJK107" s="4"/>
      <c r="BJL107" s="4"/>
      <c r="BJM107" s="4"/>
      <c r="BJN107" s="4"/>
      <c r="BJO107" s="4"/>
      <c r="BJP107" s="4"/>
      <c r="BJQ107" s="4"/>
      <c r="BJR107" s="4"/>
      <c r="BJS107" s="4"/>
      <c r="BJT107" s="4"/>
      <c r="BJU107" s="4"/>
      <c r="BJV107" s="4"/>
      <c r="BJW107" s="4"/>
      <c r="BJX107" s="4"/>
      <c r="BJY107" s="4"/>
      <c r="BJZ107" s="4"/>
      <c r="BKA107" s="4"/>
      <c r="BKB107" s="4"/>
      <c r="BKC107" s="4"/>
      <c r="BKD107" s="4"/>
      <c r="BKE107" s="4"/>
      <c r="BKF107" s="4"/>
      <c r="BKG107" s="4"/>
      <c r="BKH107" s="4"/>
      <c r="BKI107" s="4"/>
      <c r="BKJ107" s="4"/>
      <c r="BKK107" s="4"/>
      <c r="BKL107" s="4"/>
      <c r="BKM107" s="4"/>
      <c r="BKN107" s="4"/>
      <c r="BKO107" s="4"/>
      <c r="BKP107" s="4"/>
      <c r="BKQ107" s="4"/>
      <c r="BKR107" s="4"/>
      <c r="BKS107" s="4"/>
      <c r="BKT107" s="4"/>
      <c r="BKU107" s="4"/>
      <c r="BKV107" s="4"/>
      <c r="BKW107" s="4"/>
      <c r="BKX107" s="4"/>
      <c r="BKY107" s="4"/>
      <c r="BKZ107" s="4"/>
      <c r="BLA107" s="4"/>
      <c r="BLB107" s="4"/>
      <c r="BLC107" s="4"/>
      <c r="BLD107" s="4"/>
      <c r="BLE107" s="4"/>
      <c r="BLF107" s="4"/>
      <c r="BLG107" s="4"/>
      <c r="BLH107" s="4"/>
      <c r="BLI107" s="4"/>
      <c r="BLJ107" s="4"/>
      <c r="BLK107" s="4"/>
      <c r="BLL107" s="4"/>
      <c r="BLM107" s="4"/>
      <c r="BLN107" s="4"/>
      <c r="BLO107" s="4"/>
      <c r="BLP107" s="4"/>
      <c r="BLQ107" s="4"/>
      <c r="BLR107" s="4"/>
      <c r="BLS107" s="4"/>
      <c r="BLT107" s="4"/>
      <c r="BLU107" s="4"/>
      <c r="BLV107" s="4"/>
      <c r="BLW107" s="4"/>
      <c r="BLX107" s="4"/>
      <c r="BLY107" s="4"/>
      <c r="BLZ107" s="4"/>
      <c r="BMA107" s="4"/>
      <c r="BMB107" s="4"/>
      <c r="BMC107" s="4"/>
      <c r="BMD107" s="4"/>
      <c r="BME107" s="4"/>
      <c r="BMF107" s="4"/>
      <c r="BMG107" s="4"/>
      <c r="BMH107" s="4"/>
      <c r="BMI107" s="4"/>
      <c r="BMJ107" s="4"/>
      <c r="BMK107" s="4"/>
      <c r="BML107" s="4"/>
      <c r="BMM107" s="4"/>
      <c r="BMN107" s="4"/>
      <c r="BMO107" s="4"/>
      <c r="BMP107" s="4"/>
      <c r="BMQ107" s="4"/>
      <c r="BMR107" s="4"/>
      <c r="BMS107" s="4"/>
      <c r="BMT107" s="4"/>
      <c r="BMU107" s="4"/>
      <c r="BMV107" s="4"/>
      <c r="BMW107" s="4"/>
      <c r="BMX107" s="4"/>
      <c r="BMY107" s="4"/>
      <c r="BMZ107" s="4"/>
      <c r="BNA107" s="4"/>
      <c r="BNB107" s="4"/>
      <c r="BNC107" s="4"/>
      <c r="BND107" s="4"/>
      <c r="BNE107" s="4"/>
      <c r="BNF107" s="4"/>
      <c r="BNG107" s="4"/>
      <c r="BNH107" s="4"/>
      <c r="BNI107" s="4"/>
      <c r="BNJ107" s="4"/>
      <c r="BNK107" s="4"/>
      <c r="BNL107" s="4"/>
      <c r="BNM107" s="4"/>
      <c r="BNN107" s="4"/>
      <c r="BNO107" s="4"/>
      <c r="BNP107" s="4"/>
      <c r="BNQ107" s="4"/>
      <c r="BNR107" s="4"/>
      <c r="BNS107" s="4"/>
      <c r="BNT107" s="4"/>
      <c r="BNU107" s="4"/>
      <c r="BNV107" s="4"/>
      <c r="BNW107" s="4"/>
      <c r="BNX107" s="4"/>
      <c r="BNY107" s="4"/>
      <c r="BNZ107" s="4"/>
      <c r="BOA107" s="4"/>
      <c r="BOB107" s="4"/>
      <c r="BOC107" s="4"/>
      <c r="BOD107" s="4"/>
      <c r="BOE107" s="4"/>
      <c r="BOF107" s="4"/>
      <c r="BOG107" s="4"/>
      <c r="BOH107" s="4"/>
      <c r="BOI107" s="4"/>
      <c r="BOJ107" s="4"/>
      <c r="BOK107" s="4"/>
      <c r="BOL107" s="4"/>
      <c r="BOM107" s="4"/>
      <c r="BON107" s="4"/>
      <c r="BOO107" s="4"/>
      <c r="BOP107" s="4"/>
      <c r="BOQ107" s="4"/>
      <c r="BOR107" s="4"/>
      <c r="BOS107" s="4"/>
      <c r="BOT107" s="4"/>
      <c r="BOU107" s="4"/>
      <c r="BOV107" s="4"/>
      <c r="BOW107" s="4"/>
      <c r="BOX107" s="4"/>
      <c r="BOY107" s="4"/>
      <c r="BOZ107" s="4"/>
      <c r="BPA107" s="4"/>
      <c r="BPB107" s="4"/>
      <c r="BPC107" s="4"/>
      <c r="BPD107" s="4"/>
      <c r="BPE107" s="4"/>
      <c r="BPF107" s="4"/>
      <c r="BPG107" s="4"/>
      <c r="BPH107" s="4"/>
      <c r="BPI107" s="4"/>
      <c r="BPJ107" s="4"/>
      <c r="BPK107" s="4"/>
      <c r="BPL107" s="4"/>
      <c r="BPM107" s="4"/>
      <c r="BPN107" s="4"/>
      <c r="BPO107" s="4"/>
      <c r="BPP107" s="4"/>
      <c r="BPQ107" s="4"/>
      <c r="BPR107" s="4"/>
      <c r="BPS107" s="4"/>
      <c r="BPT107" s="4"/>
      <c r="BPU107" s="4"/>
      <c r="BPV107" s="4"/>
      <c r="BPW107" s="4"/>
      <c r="BPX107" s="4"/>
      <c r="BPY107" s="4"/>
      <c r="BPZ107" s="4"/>
      <c r="BQA107" s="4"/>
      <c r="BQB107" s="4"/>
      <c r="BQC107" s="4"/>
      <c r="BQD107" s="4"/>
      <c r="BQE107" s="4"/>
      <c r="BQF107" s="4"/>
      <c r="BQG107" s="4"/>
      <c r="BQH107" s="4"/>
      <c r="BQI107" s="4"/>
      <c r="BQJ107" s="4"/>
      <c r="BQK107" s="4"/>
      <c r="BQL107" s="4"/>
      <c r="BQM107" s="4"/>
      <c r="BQN107" s="4"/>
      <c r="BQO107" s="4"/>
      <c r="BQP107" s="4"/>
      <c r="BQQ107" s="4"/>
      <c r="BQR107" s="4"/>
      <c r="BQS107" s="4"/>
      <c r="BQT107" s="4"/>
      <c r="BQU107" s="4"/>
      <c r="BQV107" s="4"/>
      <c r="BQW107" s="4"/>
      <c r="BQX107" s="4"/>
      <c r="BQY107" s="4"/>
      <c r="BQZ107" s="4"/>
      <c r="BRA107" s="4"/>
      <c r="BRB107" s="4"/>
      <c r="BRC107" s="4"/>
      <c r="BRD107" s="4"/>
      <c r="BRE107" s="4"/>
      <c r="BRF107" s="4"/>
      <c r="BRG107" s="4"/>
      <c r="BRH107" s="4"/>
      <c r="BRI107" s="4"/>
      <c r="BRJ107" s="4"/>
      <c r="BRK107" s="4"/>
      <c r="BRL107" s="4"/>
      <c r="BRM107" s="4"/>
      <c r="BRN107" s="4"/>
      <c r="BRO107" s="4"/>
      <c r="BRP107" s="4"/>
      <c r="BRQ107" s="4"/>
      <c r="BRR107" s="4"/>
      <c r="BRS107" s="4"/>
      <c r="BRT107" s="4"/>
      <c r="BRU107" s="4"/>
      <c r="BRV107" s="4"/>
      <c r="BRW107" s="4"/>
      <c r="BRX107" s="4"/>
      <c r="BRY107" s="4"/>
      <c r="BRZ107" s="4"/>
      <c r="BSA107" s="4"/>
      <c r="BSB107" s="4"/>
      <c r="BSC107" s="4"/>
      <c r="BSD107" s="4"/>
      <c r="BSE107" s="4"/>
      <c r="BSF107" s="4"/>
      <c r="BSG107" s="4"/>
      <c r="BSH107" s="4"/>
      <c r="BSI107" s="4"/>
      <c r="BSJ107" s="4"/>
      <c r="BSK107" s="4"/>
      <c r="BSL107" s="4"/>
      <c r="BSM107" s="4"/>
      <c r="BSN107" s="4"/>
      <c r="BSO107" s="4"/>
      <c r="BSP107" s="4"/>
      <c r="BSQ107" s="4"/>
      <c r="BSR107" s="4"/>
      <c r="BSS107" s="4"/>
      <c r="BST107" s="4"/>
      <c r="BSU107" s="4"/>
      <c r="BSV107" s="4"/>
      <c r="BSW107" s="4"/>
      <c r="BSX107" s="4"/>
      <c r="BSY107" s="4"/>
      <c r="BSZ107" s="4"/>
      <c r="BTA107" s="4"/>
      <c r="BTB107" s="4"/>
      <c r="BTC107" s="4"/>
      <c r="BTD107" s="4"/>
      <c r="BTE107" s="4"/>
      <c r="BTF107" s="4"/>
      <c r="BTG107" s="4"/>
      <c r="BTH107" s="4"/>
      <c r="BTI107" s="4"/>
      <c r="BTJ107" s="4"/>
      <c r="BTK107" s="4"/>
      <c r="BTL107" s="4"/>
      <c r="BTM107" s="4"/>
      <c r="BTN107" s="4"/>
      <c r="BTO107" s="4"/>
      <c r="BTP107" s="4"/>
      <c r="BTQ107" s="4"/>
      <c r="BTR107" s="4"/>
      <c r="BTS107" s="4"/>
      <c r="BTT107" s="4"/>
      <c r="BTU107" s="4"/>
      <c r="BTV107" s="4"/>
      <c r="BTW107" s="4"/>
      <c r="BTX107" s="4"/>
      <c r="BTY107" s="4"/>
      <c r="BTZ107" s="4"/>
      <c r="BUA107" s="4"/>
      <c r="BUB107" s="4"/>
      <c r="BUC107" s="4"/>
      <c r="BUD107" s="4"/>
      <c r="BUE107" s="4"/>
      <c r="BUF107" s="4"/>
      <c r="BUG107" s="4"/>
      <c r="BUH107" s="4"/>
      <c r="BUI107" s="4"/>
      <c r="BUJ107" s="4"/>
      <c r="BUK107" s="4"/>
      <c r="BUL107" s="4"/>
      <c r="BUM107" s="4"/>
      <c r="BUN107" s="4"/>
      <c r="BUO107" s="4"/>
      <c r="BUP107" s="4"/>
      <c r="BUQ107" s="4"/>
      <c r="BUR107" s="4"/>
      <c r="BUS107" s="4"/>
      <c r="BUT107" s="4"/>
      <c r="BUU107" s="4"/>
      <c r="BUV107" s="4"/>
      <c r="BUW107" s="4"/>
      <c r="BUX107" s="4"/>
      <c r="BUY107" s="4"/>
      <c r="BUZ107" s="4"/>
      <c r="BVA107" s="4"/>
      <c r="BVB107" s="4"/>
      <c r="BVC107" s="4"/>
      <c r="BVD107" s="4"/>
      <c r="BVE107" s="4"/>
      <c r="BVF107" s="4"/>
      <c r="BVG107" s="4"/>
      <c r="BVH107" s="4"/>
      <c r="BVI107" s="4"/>
      <c r="BVJ107" s="4"/>
      <c r="BVK107" s="4"/>
      <c r="BVL107" s="4"/>
      <c r="BVM107" s="4"/>
      <c r="BVN107" s="4"/>
      <c r="BVO107" s="4"/>
      <c r="BVP107" s="4"/>
      <c r="BVQ107" s="4"/>
      <c r="BVR107" s="4"/>
      <c r="BVS107" s="4"/>
      <c r="BVT107" s="4"/>
      <c r="BVU107" s="4"/>
      <c r="BVV107" s="4"/>
      <c r="BVW107" s="4"/>
      <c r="BVX107" s="4"/>
      <c r="BVY107" s="4"/>
      <c r="BVZ107" s="4"/>
      <c r="BWA107" s="4"/>
      <c r="BWB107" s="4"/>
      <c r="BWC107" s="4"/>
      <c r="BWD107" s="4"/>
      <c r="BWE107" s="4"/>
      <c r="BWF107" s="4"/>
      <c r="BWG107" s="4"/>
      <c r="BWH107" s="4"/>
      <c r="BWI107" s="4"/>
      <c r="BWJ107" s="4"/>
      <c r="BWK107" s="4"/>
      <c r="BWL107" s="4"/>
      <c r="BWM107" s="4"/>
      <c r="BWN107" s="4"/>
      <c r="BWO107" s="4"/>
      <c r="BWP107" s="4"/>
      <c r="BWQ107" s="4"/>
      <c r="BWR107" s="4"/>
      <c r="BWS107" s="4"/>
      <c r="BWT107" s="4"/>
      <c r="BWU107" s="4"/>
      <c r="BWV107" s="4"/>
      <c r="BWW107" s="4"/>
      <c r="BWX107" s="4"/>
      <c r="BWY107" s="4"/>
      <c r="BWZ107" s="4"/>
      <c r="BXA107" s="4"/>
      <c r="BXB107" s="4"/>
      <c r="BXC107" s="4"/>
      <c r="BXD107" s="4"/>
      <c r="BXE107" s="4"/>
      <c r="BXF107" s="4"/>
      <c r="BXG107" s="4"/>
      <c r="BXH107" s="4"/>
      <c r="BXI107" s="4"/>
      <c r="BXJ107" s="4"/>
      <c r="BXK107" s="4"/>
      <c r="BXL107" s="4"/>
      <c r="BXM107" s="4"/>
      <c r="BXN107" s="4"/>
      <c r="BXO107" s="4"/>
      <c r="BXP107" s="4"/>
      <c r="BXQ107" s="4"/>
      <c r="BXR107" s="4"/>
      <c r="BXS107" s="4"/>
      <c r="BXT107" s="4"/>
      <c r="BXU107" s="4"/>
      <c r="BXV107" s="4"/>
      <c r="BXW107" s="4"/>
      <c r="BXX107" s="4"/>
      <c r="BXY107" s="4"/>
      <c r="BXZ107" s="4"/>
      <c r="BYA107" s="4"/>
      <c r="BYB107" s="4"/>
      <c r="BYC107" s="4"/>
      <c r="BYD107" s="4"/>
      <c r="BYE107" s="4"/>
      <c r="BYF107" s="4"/>
      <c r="BYG107" s="4"/>
      <c r="BYH107" s="4"/>
      <c r="BYI107" s="4"/>
      <c r="BYJ107" s="4"/>
      <c r="BYK107" s="4"/>
      <c r="BYL107" s="4"/>
      <c r="BYM107" s="4"/>
      <c r="BYN107" s="4"/>
      <c r="BYO107" s="4"/>
      <c r="BYP107" s="4"/>
      <c r="BYQ107" s="4"/>
      <c r="BYR107" s="4"/>
      <c r="BYS107" s="4"/>
      <c r="BYT107" s="4"/>
      <c r="BYU107" s="4"/>
      <c r="BYV107" s="4"/>
      <c r="BYW107" s="4"/>
      <c r="BYX107" s="4"/>
      <c r="BYY107" s="4"/>
      <c r="BYZ107" s="4"/>
      <c r="BZA107" s="4"/>
      <c r="BZB107" s="4"/>
      <c r="BZC107" s="4"/>
      <c r="BZD107" s="4"/>
      <c r="BZE107" s="4"/>
      <c r="BZF107" s="4"/>
      <c r="BZG107" s="4"/>
      <c r="BZH107" s="4"/>
      <c r="BZI107" s="4"/>
      <c r="BZJ107" s="4"/>
      <c r="BZK107" s="4"/>
      <c r="BZL107" s="4"/>
      <c r="BZM107" s="4"/>
      <c r="BZN107" s="4"/>
      <c r="BZO107" s="4"/>
      <c r="BZP107" s="4"/>
      <c r="BZQ107" s="4"/>
      <c r="BZR107" s="4"/>
      <c r="BZS107" s="4"/>
      <c r="BZT107" s="4"/>
      <c r="BZU107" s="4"/>
      <c r="BZV107" s="4"/>
      <c r="BZW107" s="4"/>
      <c r="BZX107" s="4"/>
      <c r="BZY107" s="4"/>
      <c r="BZZ107" s="4"/>
      <c r="CAA107" s="4"/>
      <c r="CAB107" s="4"/>
      <c r="CAC107" s="4"/>
      <c r="CAD107" s="4"/>
      <c r="CAE107" s="4"/>
      <c r="CAF107" s="4"/>
      <c r="CAG107" s="4"/>
      <c r="CAH107" s="4"/>
      <c r="CAI107" s="4"/>
      <c r="CAJ107" s="4"/>
      <c r="CAK107" s="4"/>
      <c r="CAL107" s="4"/>
      <c r="CAM107" s="4"/>
      <c r="CAN107" s="4"/>
      <c r="CAO107" s="4"/>
      <c r="CAP107" s="4"/>
      <c r="CAQ107" s="4"/>
      <c r="CAR107" s="4"/>
      <c r="CAS107" s="4"/>
      <c r="CAT107" s="4"/>
      <c r="CAU107" s="4"/>
      <c r="CAV107" s="4"/>
      <c r="CAW107" s="4"/>
      <c r="CAX107" s="4"/>
      <c r="CAY107" s="4"/>
      <c r="CAZ107" s="4"/>
      <c r="CBA107" s="4"/>
      <c r="CBB107" s="4"/>
      <c r="CBC107" s="4"/>
      <c r="CBD107" s="4"/>
      <c r="CBE107" s="4"/>
      <c r="CBF107" s="4"/>
      <c r="CBG107" s="4"/>
      <c r="CBH107" s="4"/>
      <c r="CBI107" s="4"/>
      <c r="CBJ107" s="4"/>
      <c r="CBK107" s="4"/>
      <c r="CBL107" s="4"/>
      <c r="CBM107" s="4"/>
      <c r="CBN107" s="4"/>
      <c r="CBO107" s="4"/>
      <c r="CBP107" s="4"/>
      <c r="CBQ107" s="4"/>
      <c r="CBR107" s="4"/>
      <c r="CBS107" s="4"/>
      <c r="CBT107" s="4"/>
      <c r="CBU107" s="4"/>
      <c r="CBV107" s="4"/>
      <c r="CBW107" s="4"/>
      <c r="CBX107" s="4"/>
      <c r="CBY107" s="4"/>
      <c r="CBZ107" s="4"/>
      <c r="CCA107" s="4"/>
      <c r="CCB107" s="4"/>
      <c r="CCC107" s="4"/>
      <c r="CCD107" s="4"/>
      <c r="CCE107" s="4"/>
      <c r="CCF107" s="4"/>
      <c r="CCG107" s="4"/>
      <c r="CCH107" s="4"/>
      <c r="CCI107" s="4"/>
      <c r="CCJ107" s="4"/>
      <c r="CCK107" s="4"/>
      <c r="CCL107" s="4"/>
      <c r="CCM107" s="4"/>
      <c r="CCN107" s="4"/>
      <c r="CCO107" s="4"/>
      <c r="CCP107" s="4"/>
      <c r="CCQ107" s="4"/>
      <c r="CCR107" s="4"/>
      <c r="CCS107" s="4"/>
      <c r="CCT107" s="4"/>
      <c r="CCU107" s="4"/>
      <c r="CCV107" s="4"/>
      <c r="CCW107" s="4"/>
      <c r="CCX107" s="4"/>
      <c r="CCY107" s="4"/>
      <c r="CCZ107" s="4"/>
      <c r="CDA107" s="4"/>
      <c r="CDB107" s="4"/>
      <c r="CDC107" s="4"/>
      <c r="CDD107" s="4"/>
      <c r="CDE107" s="4"/>
      <c r="CDF107" s="4"/>
      <c r="CDG107" s="4"/>
      <c r="CDH107" s="4"/>
      <c r="CDI107" s="4"/>
      <c r="CDJ107" s="4"/>
      <c r="CDK107" s="4"/>
      <c r="CDL107" s="4"/>
      <c r="CDM107" s="4"/>
      <c r="CDN107" s="4"/>
      <c r="CDO107" s="4"/>
      <c r="CDP107" s="4"/>
      <c r="CDQ107" s="4"/>
      <c r="CDR107" s="4"/>
      <c r="CDS107" s="4"/>
      <c r="CDT107" s="4"/>
      <c r="CDU107" s="4"/>
      <c r="CDV107" s="4"/>
      <c r="CDW107" s="4"/>
      <c r="CDX107" s="4"/>
      <c r="CDY107" s="4"/>
      <c r="CDZ107" s="4"/>
      <c r="CEA107" s="4"/>
      <c r="CEB107" s="4"/>
      <c r="CEC107" s="4"/>
      <c r="CED107" s="4"/>
      <c r="CEE107" s="4"/>
      <c r="CEF107" s="4"/>
      <c r="CEG107" s="4"/>
      <c r="CEH107" s="4"/>
      <c r="CEI107" s="4"/>
      <c r="CEJ107" s="4"/>
      <c r="CEK107" s="4"/>
      <c r="CEL107" s="4"/>
      <c r="CEM107" s="4"/>
      <c r="CEN107" s="4"/>
      <c r="CEO107" s="4"/>
      <c r="CEP107" s="4"/>
      <c r="CEQ107" s="4"/>
      <c r="CER107" s="4"/>
      <c r="CES107" s="4"/>
      <c r="CET107" s="4"/>
      <c r="CEU107" s="4"/>
      <c r="CEV107" s="4"/>
      <c r="CEW107" s="4"/>
      <c r="CEX107" s="4"/>
      <c r="CEY107" s="4"/>
      <c r="CEZ107" s="4"/>
      <c r="CFA107" s="4"/>
      <c r="CFB107" s="4"/>
      <c r="CFC107" s="4"/>
      <c r="CFD107" s="4"/>
      <c r="CFE107" s="4"/>
      <c r="CFF107" s="4"/>
      <c r="CFG107" s="4"/>
      <c r="CFH107" s="4"/>
      <c r="CFI107" s="4"/>
      <c r="CFJ107" s="4"/>
      <c r="CFK107" s="4"/>
      <c r="CFL107" s="4"/>
      <c r="CFM107" s="4"/>
      <c r="CFN107" s="4"/>
      <c r="CFO107" s="4"/>
      <c r="CFP107" s="4"/>
      <c r="CFQ107" s="4"/>
      <c r="CFR107" s="4"/>
      <c r="CFS107" s="4"/>
      <c r="CFT107" s="4"/>
      <c r="CFU107" s="4"/>
      <c r="CFV107" s="4"/>
      <c r="CFW107" s="4"/>
      <c r="CFX107" s="4"/>
      <c r="CFY107" s="4"/>
      <c r="CFZ107" s="4"/>
      <c r="CGA107" s="4"/>
      <c r="CGB107" s="4"/>
      <c r="CGC107" s="4"/>
      <c r="CGD107" s="4"/>
      <c r="CGE107" s="4"/>
      <c r="CGF107" s="4"/>
      <c r="CGG107" s="4"/>
      <c r="CGH107" s="4"/>
      <c r="CGI107" s="4"/>
      <c r="CGJ107" s="4"/>
      <c r="CGK107" s="4"/>
      <c r="CGL107" s="4"/>
      <c r="CGM107" s="4"/>
      <c r="CGN107" s="4"/>
      <c r="CGO107" s="4"/>
      <c r="CGP107" s="4"/>
      <c r="CGQ107" s="4"/>
      <c r="CGR107" s="4"/>
      <c r="CGS107" s="4"/>
      <c r="CGT107" s="4"/>
      <c r="CGU107" s="4"/>
      <c r="CGV107" s="4"/>
      <c r="CGW107" s="4"/>
      <c r="CGX107" s="4"/>
      <c r="CGY107" s="4"/>
      <c r="CGZ107" s="4"/>
      <c r="CHA107" s="4"/>
      <c r="CHB107" s="4"/>
      <c r="CHC107" s="4"/>
      <c r="CHD107" s="4"/>
      <c r="CHE107" s="4"/>
      <c r="CHF107" s="4"/>
      <c r="CHG107" s="4"/>
      <c r="CHH107" s="4"/>
      <c r="CHI107" s="4"/>
      <c r="CHJ107" s="4"/>
      <c r="CHK107" s="4"/>
      <c r="CHL107" s="4"/>
      <c r="CHM107" s="4"/>
      <c r="CHN107" s="4"/>
      <c r="CHO107" s="4"/>
      <c r="CHP107" s="4"/>
      <c r="CHQ107" s="4"/>
      <c r="CHR107" s="4"/>
      <c r="CHS107" s="4"/>
      <c r="CHT107" s="4"/>
      <c r="CHU107" s="4"/>
      <c r="CHV107" s="4"/>
      <c r="CHW107" s="4"/>
      <c r="CHX107" s="4"/>
      <c r="CHY107" s="4"/>
      <c r="CHZ107" s="4"/>
      <c r="CIA107" s="4"/>
      <c r="CIB107" s="4"/>
      <c r="CIC107" s="4"/>
      <c r="CID107" s="4"/>
      <c r="CIE107" s="4"/>
      <c r="CIF107" s="4"/>
      <c r="CIG107" s="4"/>
      <c r="CIH107" s="4"/>
      <c r="CII107" s="4"/>
      <c r="CIJ107" s="4"/>
      <c r="CIK107" s="4"/>
      <c r="CIL107" s="4"/>
      <c r="CIM107" s="4"/>
      <c r="CIN107" s="4"/>
      <c r="CIO107" s="4"/>
      <c r="CIP107" s="4"/>
      <c r="CIQ107" s="4"/>
      <c r="CIR107" s="4"/>
      <c r="CIS107" s="4"/>
      <c r="CIT107" s="4"/>
      <c r="CIU107" s="4"/>
      <c r="CIV107" s="4"/>
      <c r="CIW107" s="4"/>
      <c r="CIX107" s="4"/>
      <c r="CIY107" s="4"/>
      <c r="CIZ107" s="4"/>
      <c r="CJA107" s="4"/>
      <c r="CJB107" s="4"/>
      <c r="CJC107" s="4"/>
      <c r="CJD107" s="4"/>
      <c r="CJE107" s="4"/>
      <c r="CJF107" s="4"/>
      <c r="CJG107" s="4"/>
      <c r="CJH107" s="4"/>
      <c r="CJI107" s="4"/>
      <c r="CJJ107" s="4"/>
      <c r="CJK107" s="4"/>
      <c r="CJL107" s="4"/>
      <c r="CJM107" s="4"/>
      <c r="CJN107" s="4"/>
      <c r="CJO107" s="4"/>
      <c r="CJP107" s="4"/>
      <c r="CJQ107" s="4"/>
      <c r="CJR107" s="4"/>
      <c r="CJS107" s="4"/>
      <c r="CJT107" s="4"/>
      <c r="CJU107" s="4"/>
      <c r="CJV107" s="4"/>
      <c r="CJW107" s="4"/>
      <c r="CJX107" s="4"/>
      <c r="CJY107" s="4"/>
      <c r="CJZ107" s="4"/>
      <c r="CKA107" s="4"/>
      <c r="CKB107" s="4"/>
      <c r="CKC107" s="4"/>
      <c r="CKD107" s="4"/>
      <c r="CKE107" s="4"/>
      <c r="CKF107" s="4"/>
      <c r="CKG107" s="4"/>
      <c r="CKH107" s="4"/>
      <c r="CKI107" s="4"/>
      <c r="CKJ107" s="4"/>
      <c r="CKK107" s="4"/>
      <c r="CKL107" s="4"/>
      <c r="CKM107" s="4"/>
      <c r="CKN107" s="4"/>
      <c r="CKO107" s="4"/>
      <c r="CKP107" s="4"/>
      <c r="CKQ107" s="4"/>
      <c r="CKR107" s="4"/>
      <c r="CKS107" s="4"/>
      <c r="CKT107" s="4"/>
      <c r="CKU107" s="4"/>
      <c r="CKV107" s="4"/>
      <c r="CKW107" s="4"/>
      <c r="CKX107" s="4"/>
      <c r="CKY107" s="4"/>
      <c r="CKZ107" s="4"/>
      <c r="CLA107" s="4"/>
      <c r="CLB107" s="4"/>
      <c r="CLC107" s="4"/>
      <c r="CLD107" s="4"/>
      <c r="CLE107" s="4"/>
      <c r="CLF107" s="4"/>
      <c r="CLG107" s="4"/>
      <c r="CLH107" s="4"/>
      <c r="CLI107" s="4"/>
      <c r="CLJ107" s="4"/>
      <c r="CLK107" s="4"/>
      <c r="CLL107" s="4"/>
      <c r="CLM107" s="4"/>
      <c r="CLN107" s="4"/>
      <c r="CLO107" s="4"/>
      <c r="CLP107" s="4"/>
      <c r="CLQ107" s="4"/>
      <c r="CLR107" s="4"/>
      <c r="CLS107" s="4"/>
      <c r="CLT107" s="4"/>
      <c r="CLU107" s="4"/>
      <c r="CLV107" s="4"/>
      <c r="CLW107" s="4"/>
      <c r="CLX107" s="4"/>
      <c r="CLY107" s="4"/>
      <c r="CLZ107" s="4"/>
      <c r="CMA107" s="4"/>
      <c r="CMB107" s="4"/>
      <c r="CMC107" s="4"/>
      <c r="CMD107" s="4"/>
      <c r="CME107" s="4"/>
      <c r="CMF107" s="4"/>
      <c r="CMG107" s="4"/>
      <c r="CMH107" s="4"/>
      <c r="CMI107" s="4"/>
      <c r="CMJ107" s="4"/>
      <c r="CMK107" s="4"/>
      <c r="CML107" s="4"/>
      <c r="CMM107" s="4"/>
      <c r="CMN107" s="4"/>
      <c r="CMO107" s="4"/>
      <c r="CMP107" s="4"/>
      <c r="CMQ107" s="4"/>
      <c r="CMR107" s="4"/>
      <c r="CMS107" s="4"/>
      <c r="CMT107" s="4"/>
      <c r="CMU107" s="4"/>
      <c r="CMV107" s="4"/>
      <c r="CMW107" s="4"/>
      <c r="CMX107" s="4"/>
      <c r="CMY107" s="4"/>
      <c r="CMZ107" s="4"/>
      <c r="CNA107" s="4"/>
      <c r="CNB107" s="4"/>
      <c r="CNC107" s="4"/>
      <c r="CND107" s="4"/>
      <c r="CNE107" s="4"/>
      <c r="CNF107" s="4"/>
      <c r="CNG107" s="4"/>
      <c r="CNH107" s="4"/>
      <c r="CNI107" s="4"/>
      <c r="CNJ107" s="4"/>
      <c r="CNK107" s="4"/>
      <c r="CNL107" s="4"/>
      <c r="CNM107" s="4"/>
      <c r="CNN107" s="4"/>
      <c r="CNO107" s="4"/>
      <c r="CNP107" s="4"/>
      <c r="CNQ107" s="4"/>
      <c r="CNR107" s="4"/>
      <c r="CNS107" s="4"/>
      <c r="CNT107" s="4"/>
      <c r="CNU107" s="4"/>
      <c r="CNV107" s="4"/>
      <c r="CNW107" s="4"/>
      <c r="CNX107" s="4"/>
      <c r="CNY107" s="4"/>
      <c r="CNZ107" s="4"/>
      <c r="COA107" s="4"/>
      <c r="COB107" s="4"/>
      <c r="COC107" s="4"/>
      <c r="COD107" s="4"/>
      <c r="COE107" s="4"/>
      <c r="COF107" s="4"/>
      <c r="COG107" s="4"/>
      <c r="COH107" s="4"/>
      <c r="COI107" s="4"/>
      <c r="COJ107" s="4"/>
      <c r="COK107" s="4"/>
      <c r="COL107" s="4"/>
      <c r="COM107" s="4"/>
      <c r="CON107" s="4"/>
      <c r="COO107" s="4"/>
      <c r="COP107" s="4"/>
      <c r="COQ107" s="4"/>
      <c r="COR107" s="4"/>
      <c r="COS107" s="4"/>
      <c r="COT107" s="4"/>
      <c r="COU107" s="4"/>
      <c r="COV107" s="4"/>
      <c r="COW107" s="4"/>
      <c r="COX107" s="4"/>
      <c r="COY107" s="4"/>
      <c r="COZ107" s="4"/>
      <c r="CPA107" s="4"/>
      <c r="CPB107" s="4"/>
      <c r="CPC107" s="4"/>
      <c r="CPD107" s="4"/>
      <c r="CPE107" s="4"/>
      <c r="CPF107" s="4"/>
      <c r="CPG107" s="4"/>
      <c r="CPH107" s="4"/>
      <c r="CPI107" s="4"/>
      <c r="CPJ107" s="4"/>
      <c r="CPK107" s="4"/>
      <c r="CPL107" s="4"/>
      <c r="CPM107" s="4"/>
      <c r="CPN107" s="4"/>
      <c r="CPO107" s="4"/>
      <c r="CPP107" s="4"/>
      <c r="CPQ107" s="4"/>
      <c r="CPR107" s="4"/>
      <c r="CPS107" s="4"/>
      <c r="CPT107" s="4"/>
      <c r="CPU107" s="4"/>
      <c r="CPV107" s="4"/>
      <c r="CPW107" s="4"/>
      <c r="CPX107" s="4"/>
      <c r="CPY107" s="4"/>
      <c r="CPZ107" s="4"/>
      <c r="CQA107" s="4"/>
      <c r="CQB107" s="4"/>
      <c r="CQC107" s="4"/>
      <c r="CQD107" s="4"/>
      <c r="CQE107" s="4"/>
      <c r="CQF107" s="4"/>
      <c r="CQG107" s="4"/>
      <c r="CQH107" s="4"/>
      <c r="CQI107" s="4"/>
      <c r="CQJ107" s="4"/>
      <c r="CQK107" s="4"/>
      <c r="CQL107" s="4"/>
      <c r="CQM107" s="4"/>
      <c r="CQN107" s="4"/>
      <c r="CQO107" s="4"/>
      <c r="CQP107" s="4"/>
      <c r="CQQ107" s="4"/>
      <c r="CQR107" s="4"/>
      <c r="CQS107" s="4"/>
      <c r="CQT107" s="4"/>
      <c r="CQU107" s="4"/>
      <c r="CQV107" s="4"/>
      <c r="CQW107" s="4"/>
      <c r="CQX107" s="4"/>
      <c r="CQY107" s="4"/>
      <c r="CQZ107" s="4"/>
      <c r="CRA107" s="4"/>
      <c r="CRB107" s="4"/>
      <c r="CRC107" s="4"/>
      <c r="CRD107" s="4"/>
      <c r="CRE107" s="4"/>
      <c r="CRF107" s="4"/>
      <c r="CRG107" s="4"/>
      <c r="CRH107" s="4"/>
      <c r="CRI107" s="4"/>
      <c r="CRJ107" s="4"/>
      <c r="CRK107" s="4"/>
      <c r="CRL107" s="4"/>
      <c r="CRM107" s="4"/>
      <c r="CRN107" s="4"/>
      <c r="CRO107" s="4"/>
      <c r="CRP107" s="4"/>
      <c r="CRQ107" s="4"/>
      <c r="CRR107" s="4"/>
      <c r="CRS107" s="4"/>
      <c r="CRT107" s="4"/>
      <c r="CRU107" s="4"/>
      <c r="CRV107" s="4"/>
      <c r="CRW107" s="4"/>
      <c r="CRX107" s="4"/>
      <c r="CRY107" s="4"/>
      <c r="CRZ107" s="4"/>
      <c r="CSA107" s="4"/>
      <c r="CSB107" s="4"/>
      <c r="CSC107" s="4"/>
      <c r="CSD107" s="4"/>
      <c r="CSE107" s="4"/>
      <c r="CSF107" s="4"/>
      <c r="CSG107" s="4"/>
      <c r="CSH107" s="4"/>
      <c r="CSI107" s="4"/>
      <c r="CSJ107" s="4"/>
      <c r="CSK107" s="4"/>
      <c r="CSL107" s="4"/>
      <c r="CSM107" s="4"/>
      <c r="CSN107" s="4"/>
      <c r="CSO107" s="4"/>
      <c r="CSP107" s="4"/>
      <c r="CSQ107" s="4"/>
      <c r="CSR107" s="4"/>
      <c r="CSS107" s="4"/>
      <c r="CST107" s="4"/>
      <c r="CSU107" s="4"/>
      <c r="CSV107" s="4"/>
      <c r="CSW107" s="4"/>
      <c r="CSX107" s="4"/>
      <c r="CSY107" s="4"/>
      <c r="CSZ107" s="4"/>
      <c r="CTA107" s="4"/>
      <c r="CTB107" s="4"/>
      <c r="CTC107" s="4"/>
      <c r="CTD107" s="4"/>
      <c r="CTE107" s="4"/>
      <c r="CTF107" s="4"/>
      <c r="CTG107" s="4"/>
      <c r="CTH107" s="4"/>
      <c r="CTI107" s="4"/>
      <c r="CTJ107" s="4"/>
      <c r="CTK107" s="4"/>
      <c r="CTL107" s="4"/>
      <c r="CTM107" s="4"/>
      <c r="CTN107" s="4"/>
      <c r="CTO107" s="4"/>
      <c r="CTP107" s="4"/>
      <c r="CTQ107" s="4"/>
      <c r="CTR107" s="4"/>
      <c r="CTS107" s="4"/>
      <c r="CTT107" s="4"/>
      <c r="CTU107" s="4"/>
      <c r="CTV107" s="4"/>
      <c r="CTW107" s="4"/>
      <c r="CTX107" s="4"/>
      <c r="CTY107" s="4"/>
      <c r="CTZ107" s="4"/>
      <c r="CUA107" s="4"/>
      <c r="CUB107" s="4"/>
      <c r="CUC107" s="4"/>
      <c r="CUD107" s="4"/>
      <c r="CUE107" s="4"/>
      <c r="CUF107" s="4"/>
      <c r="CUG107" s="4"/>
      <c r="CUH107" s="4"/>
      <c r="CUI107" s="4"/>
      <c r="CUJ107" s="4"/>
      <c r="CUK107" s="4"/>
      <c r="CUL107" s="4"/>
      <c r="CUM107" s="4"/>
      <c r="CUN107" s="4"/>
      <c r="CUO107" s="4"/>
      <c r="CUP107" s="4"/>
      <c r="CUQ107" s="4"/>
      <c r="CUR107" s="4"/>
      <c r="CUS107" s="4"/>
      <c r="CUT107" s="4"/>
      <c r="CUU107" s="4"/>
      <c r="CUV107" s="4"/>
      <c r="CUW107" s="4"/>
      <c r="CUX107" s="4"/>
      <c r="CUY107" s="4"/>
      <c r="CUZ107" s="4"/>
      <c r="CVA107" s="4"/>
      <c r="CVB107" s="4"/>
      <c r="CVC107" s="4"/>
      <c r="CVD107" s="4"/>
      <c r="CVE107" s="4"/>
      <c r="CVF107" s="4"/>
      <c r="CVG107" s="4"/>
      <c r="CVH107" s="4"/>
      <c r="CVI107" s="4"/>
      <c r="CVJ107" s="4"/>
      <c r="CVK107" s="4"/>
      <c r="CVL107" s="4"/>
      <c r="CVM107" s="4"/>
      <c r="CVN107" s="4"/>
      <c r="CVO107" s="4"/>
      <c r="CVP107" s="4"/>
      <c r="CVQ107" s="4"/>
      <c r="CVR107" s="4"/>
      <c r="CVS107" s="4"/>
      <c r="CVT107" s="4"/>
      <c r="CVU107" s="4"/>
      <c r="CVV107" s="4"/>
      <c r="CVW107" s="4"/>
      <c r="CVX107" s="4"/>
      <c r="CVY107" s="4"/>
      <c r="CVZ107" s="4"/>
      <c r="CWA107" s="4"/>
      <c r="CWB107" s="4"/>
      <c r="CWC107" s="4"/>
      <c r="CWD107" s="4"/>
      <c r="CWE107" s="4"/>
      <c r="CWF107" s="4"/>
      <c r="CWG107" s="4"/>
      <c r="CWH107" s="4"/>
      <c r="CWI107" s="4"/>
      <c r="CWJ107" s="4"/>
      <c r="CWK107" s="4"/>
      <c r="CWL107" s="4"/>
      <c r="CWM107" s="4"/>
      <c r="CWN107" s="4"/>
      <c r="CWO107" s="4"/>
      <c r="CWP107" s="4"/>
      <c r="CWQ107" s="4"/>
      <c r="CWR107" s="4"/>
      <c r="CWS107" s="4"/>
      <c r="CWT107" s="4"/>
      <c r="CWU107" s="4"/>
      <c r="CWV107" s="4"/>
      <c r="CWW107" s="4"/>
      <c r="CWX107" s="4"/>
      <c r="CWY107" s="4"/>
      <c r="CWZ107" s="4"/>
      <c r="CXA107" s="4"/>
      <c r="CXB107" s="4"/>
      <c r="CXC107" s="4"/>
      <c r="CXD107" s="4"/>
      <c r="CXE107" s="4"/>
      <c r="CXF107" s="4"/>
      <c r="CXG107" s="4"/>
      <c r="CXH107" s="4"/>
      <c r="CXI107" s="4"/>
      <c r="CXJ107" s="4"/>
      <c r="CXK107" s="4"/>
      <c r="CXL107" s="4"/>
      <c r="CXM107" s="4"/>
      <c r="CXN107" s="4"/>
      <c r="CXO107" s="4"/>
      <c r="CXP107" s="4"/>
      <c r="CXQ107" s="4"/>
      <c r="CXR107" s="4"/>
      <c r="CXS107" s="4"/>
      <c r="CXT107" s="4"/>
      <c r="CXU107" s="4"/>
      <c r="CXV107" s="4"/>
      <c r="CXW107" s="4"/>
      <c r="CXX107" s="4"/>
      <c r="CXY107" s="4"/>
      <c r="CXZ107" s="4"/>
      <c r="CYA107" s="4"/>
      <c r="CYB107" s="4"/>
      <c r="CYC107" s="4"/>
      <c r="CYD107" s="4"/>
      <c r="CYE107" s="4"/>
      <c r="CYF107" s="4"/>
      <c r="CYG107" s="4"/>
      <c r="CYH107" s="4"/>
      <c r="CYI107" s="4"/>
      <c r="CYJ107" s="4"/>
      <c r="CYK107" s="4"/>
      <c r="CYL107" s="4"/>
      <c r="CYM107" s="4"/>
      <c r="CYN107" s="4"/>
      <c r="CYO107" s="4"/>
      <c r="CYP107" s="4"/>
      <c r="CYQ107" s="4"/>
      <c r="CYR107" s="4"/>
      <c r="CYS107" s="4"/>
      <c r="CYT107" s="4"/>
      <c r="CYU107" s="4"/>
      <c r="CYV107" s="4"/>
      <c r="CYW107" s="4"/>
      <c r="CYX107" s="4"/>
      <c r="CYY107" s="4"/>
      <c r="CYZ107" s="4"/>
      <c r="CZA107" s="4"/>
      <c r="CZB107" s="4"/>
      <c r="CZC107" s="4"/>
      <c r="CZD107" s="4"/>
      <c r="CZE107" s="4"/>
      <c r="CZF107" s="4"/>
      <c r="CZG107" s="4"/>
      <c r="CZH107" s="4"/>
      <c r="CZI107" s="4"/>
      <c r="CZJ107" s="4"/>
      <c r="CZK107" s="4"/>
      <c r="CZL107" s="4"/>
      <c r="CZM107" s="4"/>
      <c r="CZN107" s="4"/>
      <c r="CZO107" s="4"/>
      <c r="CZP107" s="4"/>
      <c r="CZQ107" s="4"/>
      <c r="CZR107" s="4"/>
      <c r="CZS107" s="4"/>
      <c r="CZT107" s="4"/>
      <c r="CZU107" s="4"/>
      <c r="CZV107" s="4"/>
      <c r="CZW107" s="4"/>
      <c r="CZX107" s="4"/>
      <c r="CZY107" s="4"/>
      <c r="CZZ107" s="4"/>
      <c r="DAA107" s="4"/>
      <c r="DAB107" s="4"/>
      <c r="DAC107" s="4"/>
      <c r="DAD107" s="4"/>
      <c r="DAE107" s="4"/>
      <c r="DAF107" s="4"/>
      <c r="DAG107" s="4"/>
      <c r="DAH107" s="4"/>
      <c r="DAI107" s="4"/>
      <c r="DAJ107" s="4"/>
      <c r="DAK107" s="4"/>
      <c r="DAL107" s="4"/>
      <c r="DAM107" s="4"/>
      <c r="DAN107" s="4"/>
      <c r="DAO107" s="4"/>
      <c r="DAP107" s="4"/>
      <c r="DAQ107" s="4"/>
      <c r="DAR107" s="4"/>
      <c r="DAS107" s="4"/>
      <c r="DAT107" s="4"/>
      <c r="DAU107" s="4"/>
      <c r="DAV107" s="4"/>
      <c r="DAW107" s="4"/>
      <c r="DAX107" s="4"/>
      <c r="DAY107" s="4"/>
      <c r="DAZ107" s="4"/>
      <c r="DBA107" s="4"/>
      <c r="DBB107" s="4"/>
      <c r="DBC107" s="4"/>
      <c r="DBD107" s="4"/>
      <c r="DBE107" s="4"/>
      <c r="DBF107" s="4"/>
      <c r="DBG107" s="4"/>
      <c r="DBH107" s="4"/>
      <c r="DBI107" s="4"/>
      <c r="DBJ107" s="4"/>
      <c r="DBK107" s="4"/>
      <c r="DBL107" s="4"/>
      <c r="DBM107" s="4"/>
      <c r="DBN107" s="4"/>
      <c r="DBO107" s="4"/>
      <c r="DBP107" s="4"/>
      <c r="DBQ107" s="4"/>
      <c r="DBR107" s="4"/>
      <c r="DBS107" s="4"/>
      <c r="DBT107" s="4"/>
      <c r="DBU107" s="4"/>
      <c r="DBV107" s="4"/>
      <c r="DBW107" s="4"/>
      <c r="DBX107" s="4"/>
      <c r="DBY107" s="4"/>
      <c r="DBZ107" s="4"/>
      <c r="DCA107" s="4"/>
      <c r="DCB107" s="4"/>
      <c r="DCC107" s="4"/>
      <c r="DCD107" s="4"/>
      <c r="DCE107" s="4"/>
      <c r="DCF107" s="4"/>
      <c r="DCG107" s="4"/>
      <c r="DCH107" s="4"/>
      <c r="DCI107" s="4"/>
      <c r="DCJ107" s="4"/>
      <c r="DCK107" s="4"/>
      <c r="DCL107" s="4"/>
      <c r="DCM107" s="4"/>
      <c r="DCN107" s="4"/>
      <c r="DCO107" s="4"/>
      <c r="DCP107" s="4"/>
      <c r="DCQ107" s="4"/>
      <c r="DCR107" s="4"/>
      <c r="DCS107" s="4"/>
      <c r="DCT107" s="4"/>
      <c r="DCU107" s="4"/>
      <c r="DCV107" s="4"/>
      <c r="DCW107" s="4"/>
      <c r="DCX107" s="4"/>
      <c r="DCY107" s="4"/>
      <c r="DCZ107" s="4"/>
      <c r="DDA107" s="4"/>
      <c r="DDB107" s="4"/>
      <c r="DDC107" s="4"/>
      <c r="DDD107" s="4"/>
      <c r="DDE107" s="4"/>
      <c r="DDF107" s="4"/>
      <c r="DDG107" s="4"/>
      <c r="DDH107" s="4"/>
      <c r="DDI107" s="4"/>
      <c r="DDJ107" s="4"/>
      <c r="DDK107" s="4"/>
      <c r="DDL107" s="4"/>
      <c r="DDM107" s="4"/>
      <c r="DDN107" s="4"/>
      <c r="DDO107" s="4"/>
      <c r="DDP107" s="4"/>
      <c r="DDQ107" s="4"/>
      <c r="DDR107" s="4"/>
      <c r="DDS107" s="4"/>
      <c r="DDT107" s="4"/>
      <c r="DDU107" s="4"/>
      <c r="DDV107" s="4"/>
      <c r="DDW107" s="4"/>
      <c r="DDX107" s="4"/>
      <c r="DDY107" s="4"/>
      <c r="DDZ107" s="4"/>
      <c r="DEA107" s="4"/>
      <c r="DEB107" s="4"/>
      <c r="DEC107" s="4"/>
      <c r="DED107" s="4"/>
      <c r="DEE107" s="4"/>
      <c r="DEF107" s="4"/>
      <c r="DEG107" s="4"/>
      <c r="DEH107" s="4"/>
      <c r="DEI107" s="4"/>
      <c r="DEJ107" s="4"/>
      <c r="DEK107" s="4"/>
      <c r="DEL107" s="4"/>
      <c r="DEM107" s="4"/>
      <c r="DEN107" s="4"/>
      <c r="DEO107" s="4"/>
      <c r="DEP107" s="4"/>
      <c r="DEQ107" s="4"/>
      <c r="DER107" s="4"/>
      <c r="DES107" s="4"/>
      <c r="DET107" s="4"/>
      <c r="DEU107" s="4"/>
      <c r="DEV107" s="4"/>
      <c r="DEW107" s="4"/>
      <c r="DEX107" s="4"/>
      <c r="DEY107" s="4"/>
      <c r="DEZ107" s="4"/>
      <c r="DFA107" s="4"/>
      <c r="DFB107" s="4"/>
      <c r="DFC107" s="4"/>
      <c r="DFD107" s="4"/>
      <c r="DFE107" s="4"/>
      <c r="DFF107" s="4"/>
      <c r="DFG107" s="4"/>
      <c r="DFH107" s="4"/>
      <c r="DFI107" s="4"/>
      <c r="DFJ107" s="4"/>
      <c r="DFK107" s="4"/>
      <c r="DFL107" s="4"/>
      <c r="DFM107" s="4"/>
      <c r="DFN107" s="4"/>
      <c r="DFO107" s="4"/>
      <c r="DFP107" s="4"/>
      <c r="DFQ107" s="4"/>
      <c r="DFR107" s="4"/>
      <c r="DFS107" s="4"/>
      <c r="DFT107" s="4"/>
      <c r="DFU107" s="4"/>
      <c r="DFV107" s="4"/>
      <c r="DFW107" s="4"/>
      <c r="DFX107" s="4"/>
      <c r="DFY107" s="4"/>
      <c r="DFZ107" s="4"/>
      <c r="DGA107" s="4"/>
      <c r="DGB107" s="4"/>
      <c r="DGC107" s="4"/>
      <c r="DGD107" s="4"/>
      <c r="DGE107" s="4"/>
      <c r="DGF107" s="4"/>
      <c r="DGG107" s="4"/>
      <c r="DGH107" s="4"/>
      <c r="DGI107" s="4"/>
      <c r="DGJ107" s="4"/>
      <c r="DGK107" s="4"/>
      <c r="DGL107" s="4"/>
      <c r="DGM107" s="4"/>
      <c r="DGN107" s="4"/>
      <c r="DGO107" s="4"/>
      <c r="DGP107" s="4"/>
      <c r="DGQ107" s="4"/>
      <c r="DGR107" s="4"/>
      <c r="DGS107" s="4"/>
      <c r="DGT107" s="4"/>
      <c r="DGU107" s="4"/>
      <c r="DGV107" s="4"/>
      <c r="DGW107" s="4"/>
      <c r="DGX107" s="4"/>
      <c r="DGY107" s="4"/>
      <c r="DGZ107" s="4"/>
      <c r="DHA107" s="4"/>
      <c r="DHB107" s="4"/>
      <c r="DHC107" s="4"/>
      <c r="DHD107" s="4"/>
      <c r="DHE107" s="4"/>
      <c r="DHF107" s="4"/>
      <c r="DHG107" s="4"/>
      <c r="DHH107" s="4"/>
      <c r="DHI107" s="4"/>
      <c r="DHJ107" s="4"/>
      <c r="DHK107" s="4"/>
      <c r="DHL107" s="4"/>
      <c r="DHM107" s="4"/>
      <c r="DHN107" s="4"/>
      <c r="DHO107" s="4"/>
      <c r="DHP107" s="4"/>
      <c r="DHQ107" s="4"/>
      <c r="DHR107" s="4"/>
      <c r="DHS107" s="4"/>
      <c r="DHT107" s="4"/>
      <c r="DHU107" s="4"/>
      <c r="DHV107" s="4"/>
      <c r="DHW107" s="4"/>
      <c r="DHX107" s="4"/>
      <c r="DHY107" s="4"/>
      <c r="DHZ107" s="4"/>
      <c r="DIA107" s="4"/>
      <c r="DIB107" s="4"/>
      <c r="DIC107" s="4"/>
      <c r="DID107" s="4"/>
      <c r="DIE107" s="4"/>
      <c r="DIF107" s="4"/>
      <c r="DIG107" s="4"/>
      <c r="DIH107" s="4"/>
      <c r="DII107" s="4"/>
      <c r="DIJ107" s="4"/>
      <c r="DIK107" s="4"/>
      <c r="DIL107" s="4"/>
      <c r="DIM107" s="4"/>
      <c r="DIN107" s="4"/>
      <c r="DIO107" s="4"/>
      <c r="DIP107" s="4"/>
      <c r="DIQ107" s="4"/>
      <c r="DIR107" s="4"/>
      <c r="DIS107" s="4"/>
      <c r="DIT107" s="4"/>
      <c r="DIU107" s="4"/>
      <c r="DIV107" s="4"/>
      <c r="DIW107" s="4"/>
      <c r="DIX107" s="4"/>
      <c r="DIY107" s="4"/>
      <c r="DIZ107" s="4"/>
      <c r="DJA107" s="4"/>
      <c r="DJB107" s="4"/>
      <c r="DJC107" s="4"/>
      <c r="DJD107" s="4"/>
      <c r="DJE107" s="4"/>
      <c r="DJF107" s="4"/>
      <c r="DJG107" s="4"/>
      <c r="DJH107" s="4"/>
      <c r="DJI107" s="4"/>
      <c r="DJJ107" s="4"/>
      <c r="DJK107" s="4"/>
      <c r="DJL107" s="4"/>
      <c r="DJM107" s="4"/>
      <c r="DJN107" s="4"/>
      <c r="DJO107" s="4"/>
      <c r="DJP107" s="4"/>
      <c r="DJQ107" s="4"/>
      <c r="DJR107" s="4"/>
      <c r="DJS107" s="4"/>
      <c r="DJT107" s="4"/>
      <c r="DJU107" s="4"/>
      <c r="DJV107" s="4"/>
      <c r="DJW107" s="4"/>
      <c r="DJX107" s="4"/>
      <c r="DJY107" s="4"/>
      <c r="DJZ107" s="4"/>
      <c r="DKA107" s="4"/>
      <c r="DKB107" s="4"/>
      <c r="DKC107" s="4"/>
      <c r="DKD107" s="4"/>
      <c r="DKE107" s="4"/>
      <c r="DKF107" s="4"/>
      <c r="DKG107" s="4"/>
      <c r="DKH107" s="4"/>
      <c r="DKI107" s="4"/>
      <c r="DKJ107" s="4"/>
      <c r="DKK107" s="4"/>
      <c r="DKL107" s="4"/>
      <c r="DKM107" s="4"/>
      <c r="DKN107" s="4"/>
      <c r="DKO107" s="4"/>
      <c r="DKP107" s="4"/>
      <c r="DKQ107" s="4"/>
      <c r="DKR107" s="4"/>
      <c r="DKS107" s="4"/>
      <c r="DKT107" s="4"/>
      <c r="DKU107" s="4"/>
      <c r="DKV107" s="4"/>
      <c r="DKW107" s="4"/>
      <c r="DKX107" s="4"/>
      <c r="DKY107" s="4"/>
      <c r="DKZ107" s="4"/>
      <c r="DLA107" s="4"/>
      <c r="DLB107" s="4"/>
      <c r="DLC107" s="4"/>
      <c r="DLD107" s="4"/>
      <c r="DLE107" s="4"/>
      <c r="DLF107" s="4"/>
      <c r="DLG107" s="4"/>
      <c r="DLH107" s="4"/>
      <c r="DLI107" s="4"/>
      <c r="DLJ107" s="4"/>
      <c r="DLK107" s="4"/>
      <c r="DLL107" s="4"/>
      <c r="DLM107" s="4"/>
      <c r="DLN107" s="4"/>
      <c r="DLO107" s="4"/>
      <c r="DLP107" s="4"/>
      <c r="DLQ107" s="4"/>
      <c r="DLR107" s="4"/>
      <c r="DLS107" s="4"/>
      <c r="DLT107" s="4"/>
      <c r="DLU107" s="4"/>
      <c r="DLV107" s="4"/>
      <c r="DLW107" s="4"/>
      <c r="DLX107" s="4"/>
      <c r="DLY107" s="4"/>
      <c r="DLZ107" s="4"/>
      <c r="DMA107" s="4"/>
      <c r="DMB107" s="4"/>
      <c r="DMC107" s="4"/>
      <c r="DMD107" s="4"/>
      <c r="DME107" s="4"/>
      <c r="DMF107" s="4"/>
      <c r="DMG107" s="4"/>
      <c r="DMH107" s="4"/>
      <c r="DMI107" s="4"/>
      <c r="DMJ107" s="4"/>
      <c r="DMK107" s="4"/>
      <c r="DML107" s="4"/>
      <c r="DMM107" s="4"/>
      <c r="DMN107" s="4"/>
      <c r="DMO107" s="4"/>
      <c r="DMP107" s="4"/>
      <c r="DMQ107" s="4"/>
      <c r="DMR107" s="4"/>
      <c r="DMS107" s="4"/>
      <c r="DMT107" s="4"/>
      <c r="DMU107" s="4"/>
      <c r="DMV107" s="4"/>
      <c r="DMW107" s="4"/>
      <c r="DMX107" s="4"/>
      <c r="DMY107" s="4"/>
      <c r="DMZ107" s="4"/>
      <c r="DNA107" s="4"/>
      <c r="DNB107" s="4"/>
      <c r="DNC107" s="4"/>
      <c r="DND107" s="4"/>
      <c r="DNE107" s="4"/>
      <c r="DNF107" s="4"/>
      <c r="DNG107" s="4"/>
      <c r="DNH107" s="4"/>
      <c r="DNI107" s="4"/>
      <c r="DNJ107" s="4"/>
      <c r="DNK107" s="4"/>
      <c r="DNL107" s="4"/>
      <c r="DNM107" s="4"/>
      <c r="DNN107" s="4"/>
      <c r="DNO107" s="4"/>
      <c r="DNP107" s="4"/>
      <c r="DNQ107" s="4"/>
      <c r="DNR107" s="4"/>
      <c r="DNS107" s="4"/>
      <c r="DNT107" s="4"/>
      <c r="DNU107" s="4"/>
      <c r="DNV107" s="4"/>
      <c r="DNW107" s="4"/>
      <c r="DNX107" s="4"/>
      <c r="DNY107" s="4"/>
      <c r="DNZ107" s="4"/>
      <c r="DOA107" s="4"/>
      <c r="DOB107" s="4"/>
      <c r="DOC107" s="4"/>
      <c r="DOD107" s="4"/>
      <c r="DOE107" s="4"/>
      <c r="DOF107" s="4"/>
      <c r="DOG107" s="4"/>
      <c r="DOH107" s="4"/>
      <c r="DOI107" s="4"/>
      <c r="DOJ107" s="4"/>
      <c r="DOK107" s="4"/>
      <c r="DOL107" s="4"/>
      <c r="DOM107" s="4"/>
      <c r="DON107" s="4"/>
      <c r="DOO107" s="4"/>
      <c r="DOP107" s="4"/>
      <c r="DOQ107" s="4"/>
      <c r="DOR107" s="4"/>
      <c r="DOS107" s="4"/>
      <c r="DOT107" s="4"/>
      <c r="DOU107" s="4"/>
      <c r="DOV107" s="4"/>
      <c r="DOW107" s="4"/>
      <c r="DOX107" s="4"/>
      <c r="DOY107" s="4"/>
      <c r="DOZ107" s="4"/>
      <c r="DPA107" s="4"/>
      <c r="DPB107" s="4"/>
      <c r="DPC107" s="4"/>
      <c r="DPD107" s="4"/>
      <c r="DPE107" s="4"/>
      <c r="DPF107" s="4"/>
      <c r="DPG107" s="4"/>
      <c r="DPH107" s="4"/>
      <c r="DPI107" s="4"/>
      <c r="DPJ107" s="4"/>
      <c r="DPK107" s="4"/>
      <c r="DPL107" s="4"/>
      <c r="DPM107" s="4"/>
      <c r="DPN107" s="4"/>
      <c r="DPO107" s="4"/>
      <c r="DPP107" s="4"/>
      <c r="DPQ107" s="4"/>
      <c r="DPR107" s="4"/>
      <c r="DPS107" s="4"/>
      <c r="DPT107" s="4"/>
      <c r="DPU107" s="4"/>
      <c r="DPV107" s="4"/>
      <c r="DPW107" s="4"/>
      <c r="DPX107" s="4"/>
      <c r="DPY107" s="4"/>
      <c r="DPZ107" s="4"/>
      <c r="DQA107" s="4"/>
      <c r="DQB107" s="4"/>
      <c r="DQC107" s="4"/>
      <c r="DQD107" s="4"/>
      <c r="DQE107" s="4"/>
      <c r="DQF107" s="4"/>
      <c r="DQG107" s="4"/>
      <c r="DQH107" s="4"/>
      <c r="DQI107" s="4"/>
      <c r="DQJ107" s="4"/>
      <c r="DQK107" s="4"/>
      <c r="DQL107" s="4"/>
      <c r="DQM107" s="4"/>
      <c r="DQN107" s="4"/>
      <c r="DQO107" s="4"/>
      <c r="DQP107" s="4"/>
      <c r="DQQ107" s="4"/>
      <c r="DQR107" s="4"/>
      <c r="DQS107" s="4"/>
      <c r="DQT107" s="4"/>
      <c r="DQU107" s="4"/>
      <c r="DQV107" s="4"/>
      <c r="DQW107" s="4"/>
      <c r="DQX107" s="4"/>
      <c r="DQY107" s="4"/>
      <c r="DQZ107" s="4"/>
      <c r="DRA107" s="4"/>
      <c r="DRB107" s="4"/>
      <c r="DRC107" s="4"/>
      <c r="DRD107" s="4"/>
      <c r="DRE107" s="4"/>
      <c r="DRF107" s="4"/>
      <c r="DRG107" s="4"/>
      <c r="DRH107" s="4"/>
      <c r="DRI107" s="4"/>
      <c r="DRJ107" s="4"/>
      <c r="DRK107" s="4"/>
      <c r="DRL107" s="4"/>
      <c r="DRM107" s="4"/>
      <c r="DRN107" s="4"/>
      <c r="DRO107" s="4"/>
      <c r="DRP107" s="4"/>
      <c r="DRQ107" s="4"/>
      <c r="DRR107" s="4"/>
      <c r="DRS107" s="4"/>
      <c r="DRT107" s="4"/>
      <c r="DRU107" s="4"/>
      <c r="DRV107" s="4"/>
      <c r="DRW107" s="4"/>
      <c r="DRX107" s="4"/>
      <c r="DRY107" s="4"/>
      <c r="DRZ107" s="4"/>
      <c r="DSA107" s="4"/>
      <c r="DSB107" s="4"/>
      <c r="DSC107" s="4"/>
      <c r="DSD107" s="4"/>
      <c r="DSE107" s="4"/>
      <c r="DSF107" s="4"/>
      <c r="DSG107" s="4"/>
      <c r="DSH107" s="4"/>
      <c r="DSI107" s="4"/>
      <c r="DSJ107" s="4"/>
      <c r="DSK107" s="4"/>
      <c r="DSL107" s="4"/>
      <c r="DSM107" s="4"/>
      <c r="DSN107" s="4"/>
      <c r="DSO107" s="4"/>
      <c r="DSP107" s="4"/>
      <c r="DSQ107" s="4"/>
      <c r="DSR107" s="4"/>
      <c r="DSS107" s="4"/>
      <c r="DST107" s="4"/>
      <c r="DSU107" s="4"/>
      <c r="DSV107" s="4"/>
      <c r="DSW107" s="4"/>
      <c r="DSX107" s="4"/>
      <c r="DSY107" s="4"/>
      <c r="DSZ107" s="4"/>
      <c r="DTA107" s="4"/>
      <c r="DTB107" s="4"/>
      <c r="DTC107" s="4"/>
      <c r="DTD107" s="4"/>
      <c r="DTE107" s="4"/>
      <c r="DTF107" s="4"/>
      <c r="DTG107" s="4"/>
      <c r="DTH107" s="4"/>
      <c r="DTI107" s="4"/>
      <c r="DTJ107" s="4"/>
      <c r="DTK107" s="4"/>
      <c r="DTL107" s="4"/>
      <c r="DTM107" s="4"/>
      <c r="DTN107" s="4"/>
      <c r="DTO107" s="4"/>
      <c r="DTP107" s="4"/>
      <c r="DTQ107" s="4"/>
      <c r="DTR107" s="4"/>
      <c r="DTS107" s="4"/>
      <c r="DTT107" s="4"/>
      <c r="DTU107" s="4"/>
      <c r="DTV107" s="4"/>
      <c r="DTW107" s="4"/>
      <c r="DTX107" s="4"/>
      <c r="DTY107" s="4"/>
      <c r="DTZ107" s="4"/>
      <c r="DUA107" s="4"/>
      <c r="DUB107" s="4"/>
      <c r="DUC107" s="4"/>
      <c r="DUD107" s="4"/>
      <c r="DUE107" s="4"/>
      <c r="DUF107" s="4"/>
      <c r="DUG107" s="4"/>
      <c r="DUH107" s="4"/>
      <c r="DUI107" s="4"/>
      <c r="DUJ107" s="4"/>
      <c r="DUK107" s="4"/>
      <c r="DUL107" s="4"/>
      <c r="DUM107" s="4"/>
      <c r="DUN107" s="4"/>
      <c r="DUO107" s="4"/>
      <c r="DUP107" s="4"/>
      <c r="DUQ107" s="4"/>
      <c r="DUR107" s="4"/>
      <c r="DUS107" s="4"/>
      <c r="DUT107" s="4"/>
      <c r="DUU107" s="4"/>
      <c r="DUV107" s="4"/>
      <c r="DUW107" s="4"/>
      <c r="DUX107" s="4"/>
      <c r="DUY107" s="4"/>
      <c r="DUZ107" s="4"/>
      <c r="DVA107" s="4"/>
      <c r="DVB107" s="4"/>
      <c r="DVC107" s="4"/>
      <c r="DVD107" s="4"/>
      <c r="DVE107" s="4"/>
      <c r="DVF107" s="4"/>
      <c r="DVG107" s="4"/>
      <c r="DVH107" s="4"/>
      <c r="DVI107" s="4"/>
      <c r="DVJ107" s="4"/>
      <c r="DVK107" s="4"/>
      <c r="DVL107" s="4"/>
      <c r="DVM107" s="4"/>
      <c r="DVN107" s="4"/>
      <c r="DVO107" s="4"/>
      <c r="DVP107" s="4"/>
      <c r="DVQ107" s="4"/>
      <c r="DVR107" s="4"/>
      <c r="DVS107" s="4"/>
      <c r="DVT107" s="4"/>
      <c r="DVU107" s="4"/>
      <c r="DVV107" s="4"/>
      <c r="DVW107" s="4"/>
      <c r="DVX107" s="4"/>
      <c r="DVY107" s="4"/>
      <c r="DVZ107" s="4"/>
      <c r="DWA107" s="4"/>
      <c r="DWB107" s="4"/>
      <c r="DWC107" s="4"/>
      <c r="DWD107" s="4"/>
      <c r="DWE107" s="4"/>
      <c r="DWF107" s="4"/>
      <c r="DWG107" s="4"/>
      <c r="DWH107" s="4"/>
      <c r="DWI107" s="4"/>
      <c r="DWJ107" s="4"/>
      <c r="DWK107" s="4"/>
      <c r="DWL107" s="4"/>
      <c r="DWM107" s="4"/>
      <c r="DWN107" s="4"/>
      <c r="DWO107" s="4"/>
      <c r="DWP107" s="4"/>
      <c r="DWQ107" s="4"/>
      <c r="DWR107" s="4"/>
      <c r="DWS107" s="4"/>
      <c r="DWT107" s="4"/>
      <c r="DWU107" s="4"/>
      <c r="DWV107" s="4"/>
      <c r="DWW107" s="4"/>
      <c r="DWX107" s="4"/>
      <c r="DWY107" s="4"/>
      <c r="DWZ107" s="4"/>
      <c r="DXA107" s="4"/>
      <c r="DXB107" s="4"/>
      <c r="DXC107" s="4"/>
      <c r="DXD107" s="4"/>
      <c r="DXE107" s="4"/>
      <c r="DXF107" s="4"/>
      <c r="DXG107" s="4"/>
      <c r="DXH107" s="4"/>
      <c r="DXI107" s="4"/>
      <c r="DXJ107" s="4"/>
      <c r="DXK107" s="4"/>
      <c r="DXL107" s="4"/>
      <c r="DXM107" s="4"/>
      <c r="DXN107" s="4"/>
      <c r="DXO107" s="4"/>
      <c r="DXP107" s="4"/>
      <c r="DXQ107" s="4"/>
      <c r="DXR107" s="4"/>
      <c r="DXS107" s="4"/>
      <c r="DXT107" s="4"/>
      <c r="DXU107" s="4"/>
      <c r="DXV107" s="4"/>
      <c r="DXW107" s="4"/>
      <c r="DXX107" s="4"/>
      <c r="DXY107" s="4"/>
      <c r="DXZ107" s="4"/>
      <c r="DYA107" s="4"/>
      <c r="DYB107" s="4"/>
      <c r="DYC107" s="4"/>
      <c r="DYD107" s="4"/>
      <c r="DYE107" s="4"/>
      <c r="DYF107" s="4"/>
      <c r="DYG107" s="4"/>
      <c r="DYH107" s="4"/>
      <c r="DYI107" s="4"/>
      <c r="DYJ107" s="4"/>
      <c r="DYK107" s="4"/>
      <c r="DYL107" s="4"/>
      <c r="DYM107" s="4"/>
      <c r="DYN107" s="4"/>
      <c r="DYO107" s="4"/>
      <c r="DYP107" s="4"/>
      <c r="DYQ107" s="4"/>
      <c r="DYR107" s="4"/>
      <c r="DYS107" s="4"/>
      <c r="DYT107" s="4"/>
      <c r="DYU107" s="4"/>
      <c r="DYV107" s="4"/>
      <c r="DYW107" s="4"/>
      <c r="DYX107" s="4"/>
      <c r="DYY107" s="4"/>
      <c r="DYZ107" s="4"/>
      <c r="DZA107" s="4"/>
      <c r="DZB107" s="4"/>
      <c r="DZC107" s="4"/>
      <c r="DZD107" s="4"/>
      <c r="DZE107" s="4"/>
      <c r="DZF107" s="4"/>
      <c r="DZG107" s="4"/>
      <c r="DZH107" s="4"/>
      <c r="DZI107" s="4"/>
      <c r="DZJ107" s="4"/>
      <c r="DZK107" s="4"/>
      <c r="DZL107" s="4"/>
      <c r="DZM107" s="4"/>
      <c r="DZN107" s="4"/>
      <c r="DZO107" s="4"/>
      <c r="DZP107" s="4"/>
      <c r="DZQ107" s="4"/>
      <c r="DZR107" s="4"/>
      <c r="DZS107" s="4"/>
      <c r="DZT107" s="4"/>
      <c r="DZU107" s="4"/>
      <c r="DZV107" s="4"/>
      <c r="DZW107" s="4"/>
      <c r="DZX107" s="4"/>
      <c r="DZY107" s="4"/>
      <c r="DZZ107" s="4"/>
      <c r="EAA107" s="4"/>
      <c r="EAB107" s="4"/>
      <c r="EAC107" s="4"/>
      <c r="EAD107" s="4"/>
      <c r="EAE107" s="4"/>
      <c r="EAF107" s="4"/>
      <c r="EAG107" s="4"/>
      <c r="EAH107" s="4"/>
      <c r="EAI107" s="4"/>
      <c r="EAJ107" s="4"/>
      <c r="EAK107" s="4"/>
      <c r="EAL107" s="4"/>
      <c r="EAM107" s="4"/>
      <c r="EAN107" s="4"/>
      <c r="EAO107" s="4"/>
      <c r="EAP107" s="4"/>
      <c r="EAQ107" s="4"/>
      <c r="EAR107" s="4"/>
      <c r="EAS107" s="4"/>
      <c r="EAT107" s="4"/>
      <c r="EAU107" s="4"/>
      <c r="EAV107" s="4"/>
      <c r="EAW107" s="4"/>
      <c r="EAX107" s="4"/>
      <c r="EAY107" s="4"/>
      <c r="EAZ107" s="4"/>
      <c r="EBA107" s="4"/>
      <c r="EBB107" s="4"/>
      <c r="EBC107" s="4"/>
      <c r="EBD107" s="4"/>
      <c r="EBE107" s="4"/>
      <c r="EBF107" s="4"/>
      <c r="EBG107" s="4"/>
      <c r="EBH107" s="4"/>
      <c r="EBI107" s="4"/>
      <c r="EBJ107" s="4"/>
      <c r="EBK107" s="4"/>
      <c r="EBL107" s="4"/>
      <c r="EBM107" s="4"/>
      <c r="EBN107" s="4"/>
      <c r="EBO107" s="4"/>
      <c r="EBP107" s="4"/>
      <c r="EBQ107" s="4"/>
      <c r="EBR107" s="4"/>
      <c r="EBS107" s="4"/>
      <c r="EBT107" s="4"/>
      <c r="EBU107" s="4"/>
      <c r="EBV107" s="4"/>
      <c r="EBW107" s="4"/>
      <c r="EBX107" s="4"/>
      <c r="EBY107" s="4"/>
      <c r="EBZ107" s="4"/>
      <c r="ECA107" s="4"/>
      <c r="ECB107" s="4"/>
      <c r="ECC107" s="4"/>
      <c r="ECD107" s="4"/>
      <c r="ECE107" s="4"/>
      <c r="ECF107" s="4"/>
      <c r="ECG107" s="4"/>
      <c r="ECH107" s="4"/>
      <c r="ECI107" s="4"/>
      <c r="ECJ107" s="4"/>
      <c r="ECK107" s="4"/>
      <c r="ECL107" s="4"/>
      <c r="ECM107" s="4"/>
      <c r="ECN107" s="4"/>
      <c r="ECO107" s="4"/>
      <c r="ECP107" s="4"/>
      <c r="ECQ107" s="4"/>
      <c r="ECR107" s="4"/>
      <c r="ECS107" s="4"/>
      <c r="ECT107" s="4"/>
      <c r="ECU107" s="4"/>
      <c r="ECV107" s="4"/>
      <c r="ECW107" s="4"/>
      <c r="ECX107" s="4"/>
      <c r="ECY107" s="4"/>
      <c r="ECZ107" s="4"/>
      <c r="EDA107" s="4"/>
      <c r="EDB107" s="4"/>
      <c r="EDC107" s="4"/>
      <c r="EDD107" s="4"/>
      <c r="EDE107" s="4"/>
      <c r="EDF107" s="4"/>
      <c r="EDG107" s="4"/>
      <c r="EDH107" s="4"/>
      <c r="EDI107" s="4"/>
      <c r="EDJ107" s="4"/>
      <c r="EDK107" s="4"/>
      <c r="EDL107" s="4"/>
      <c r="EDM107" s="4"/>
      <c r="EDN107" s="4"/>
      <c r="EDO107" s="4"/>
      <c r="EDP107" s="4"/>
      <c r="EDQ107" s="4"/>
      <c r="EDR107" s="4"/>
      <c r="EDS107" s="4"/>
      <c r="EDT107" s="4"/>
      <c r="EDU107" s="4"/>
      <c r="EDV107" s="4"/>
      <c r="EDW107" s="4"/>
      <c r="EDX107" s="4"/>
      <c r="EDY107" s="4"/>
      <c r="EDZ107" s="4"/>
      <c r="EEA107" s="4"/>
      <c r="EEB107" s="4"/>
      <c r="EEC107" s="4"/>
      <c r="EED107" s="4"/>
      <c r="EEE107" s="4"/>
      <c r="EEF107" s="4"/>
      <c r="EEG107" s="4"/>
      <c r="EEH107" s="4"/>
      <c r="EEI107" s="4"/>
      <c r="EEJ107" s="4"/>
      <c r="EEK107" s="4"/>
      <c r="EEL107" s="4"/>
      <c r="EEM107" s="4"/>
      <c r="EEN107" s="4"/>
      <c r="EEO107" s="4"/>
      <c r="EEP107" s="4"/>
      <c r="EEQ107" s="4"/>
      <c r="EER107" s="4"/>
      <c r="EES107" s="4"/>
      <c r="EET107" s="4"/>
      <c r="EEU107" s="4"/>
      <c r="EEV107" s="4"/>
      <c r="EEW107" s="4"/>
      <c r="EEX107" s="4"/>
      <c r="EEY107" s="4"/>
      <c r="EEZ107" s="4"/>
      <c r="EFA107" s="4"/>
      <c r="EFB107" s="4"/>
      <c r="EFC107" s="4"/>
      <c r="EFD107" s="4"/>
      <c r="EFE107" s="4"/>
      <c r="EFF107" s="4"/>
      <c r="EFG107" s="4"/>
      <c r="EFH107" s="4"/>
      <c r="EFI107" s="4"/>
      <c r="EFJ107" s="4"/>
      <c r="EFK107" s="4"/>
      <c r="EFL107" s="4"/>
      <c r="EFM107" s="4"/>
      <c r="EFN107" s="4"/>
      <c r="EFO107" s="4"/>
      <c r="EFP107" s="4"/>
      <c r="EFQ107" s="4"/>
      <c r="EFR107" s="4"/>
      <c r="EFS107" s="4"/>
      <c r="EFT107" s="4"/>
      <c r="EFU107" s="4"/>
      <c r="EFV107" s="4"/>
      <c r="EFW107" s="4"/>
      <c r="EFX107" s="4"/>
      <c r="EFY107" s="4"/>
      <c r="EFZ107" s="4"/>
      <c r="EGA107" s="4"/>
      <c r="EGB107" s="4"/>
      <c r="EGC107" s="4"/>
      <c r="EGD107" s="4"/>
      <c r="EGE107" s="4"/>
      <c r="EGF107" s="4"/>
      <c r="EGG107" s="4"/>
      <c r="EGH107" s="4"/>
      <c r="EGI107" s="4"/>
      <c r="EGJ107" s="4"/>
      <c r="EGK107" s="4"/>
      <c r="EGL107" s="4"/>
      <c r="EGM107" s="4"/>
      <c r="EGN107" s="4"/>
      <c r="EGO107" s="4"/>
      <c r="EGP107" s="4"/>
      <c r="EGQ107" s="4"/>
      <c r="EGR107" s="4"/>
      <c r="EGS107" s="4"/>
      <c r="EGT107" s="4"/>
      <c r="EGU107" s="4"/>
      <c r="EGV107" s="4"/>
      <c r="EGW107" s="4"/>
      <c r="EGX107" s="4"/>
      <c r="EGY107" s="4"/>
      <c r="EGZ107" s="4"/>
      <c r="EHA107" s="4"/>
      <c r="EHB107" s="4"/>
      <c r="EHC107" s="4"/>
      <c r="EHD107" s="4"/>
      <c r="EHE107" s="4"/>
      <c r="EHF107" s="4"/>
      <c r="EHG107" s="4"/>
      <c r="EHH107" s="4"/>
      <c r="EHI107" s="4"/>
      <c r="EHJ107" s="4"/>
      <c r="EHK107" s="4"/>
      <c r="EHL107" s="4"/>
      <c r="EHM107" s="4"/>
      <c r="EHN107" s="4"/>
      <c r="EHO107" s="4"/>
      <c r="EHP107" s="4"/>
      <c r="EHQ107" s="4"/>
      <c r="EHR107" s="4"/>
      <c r="EHS107" s="4"/>
      <c r="EHT107" s="4"/>
      <c r="EHU107" s="4"/>
      <c r="EHV107" s="4"/>
      <c r="EHW107" s="4"/>
      <c r="EHX107" s="4"/>
      <c r="EHY107" s="4"/>
      <c r="EHZ107" s="4"/>
      <c r="EIA107" s="4"/>
      <c r="EIB107" s="4"/>
      <c r="EIC107" s="4"/>
      <c r="EID107" s="4"/>
      <c r="EIE107" s="4"/>
      <c r="EIF107" s="4"/>
      <c r="EIG107" s="4"/>
      <c r="EIH107" s="4"/>
      <c r="EII107" s="4"/>
      <c r="EIJ107" s="4"/>
      <c r="EIK107" s="4"/>
      <c r="EIL107" s="4"/>
      <c r="EIM107" s="4"/>
      <c r="EIN107" s="4"/>
      <c r="EIO107" s="4"/>
      <c r="EIP107" s="4"/>
      <c r="EIQ107" s="4"/>
      <c r="EIR107" s="4"/>
      <c r="EIS107" s="4"/>
      <c r="EIT107" s="4"/>
      <c r="EIU107" s="4"/>
      <c r="EIV107" s="4"/>
      <c r="EIW107" s="4"/>
      <c r="EIX107" s="4"/>
      <c r="EIY107" s="4"/>
      <c r="EIZ107" s="4"/>
      <c r="EJA107" s="4"/>
      <c r="EJB107" s="4"/>
      <c r="EJC107" s="4"/>
      <c r="EJD107" s="4"/>
      <c r="EJE107" s="4"/>
      <c r="EJF107" s="4"/>
      <c r="EJG107" s="4"/>
      <c r="EJH107" s="4"/>
      <c r="EJI107" s="4"/>
      <c r="EJJ107" s="4"/>
      <c r="EJK107" s="4"/>
      <c r="EJL107" s="4"/>
      <c r="EJM107" s="4"/>
      <c r="EJN107" s="4"/>
      <c r="EJO107" s="4"/>
      <c r="EJP107" s="4"/>
      <c r="EJQ107" s="4"/>
      <c r="EJR107" s="4"/>
      <c r="EJS107" s="4"/>
      <c r="EJT107" s="4"/>
      <c r="EJU107" s="4"/>
      <c r="EJV107" s="4"/>
      <c r="EJW107" s="4"/>
      <c r="EJX107" s="4"/>
      <c r="EJY107" s="4"/>
      <c r="EJZ107" s="4"/>
      <c r="EKA107" s="4"/>
      <c r="EKB107" s="4"/>
      <c r="EKC107" s="4"/>
      <c r="EKD107" s="4"/>
      <c r="EKE107" s="4"/>
      <c r="EKF107" s="4"/>
      <c r="EKG107" s="4"/>
      <c r="EKH107" s="4"/>
      <c r="EKI107" s="4"/>
      <c r="EKJ107" s="4"/>
      <c r="EKK107" s="4"/>
      <c r="EKL107" s="4"/>
      <c r="EKM107" s="4"/>
      <c r="EKN107" s="4"/>
      <c r="EKO107" s="4"/>
      <c r="EKP107" s="4"/>
      <c r="EKQ107" s="4"/>
      <c r="EKR107" s="4"/>
      <c r="EKS107" s="4"/>
      <c r="EKT107" s="4"/>
      <c r="EKU107" s="4"/>
      <c r="EKV107" s="4"/>
      <c r="EKW107" s="4"/>
      <c r="EKX107" s="4"/>
      <c r="EKY107" s="4"/>
      <c r="EKZ107" s="4"/>
      <c r="ELA107" s="4"/>
      <c r="ELB107" s="4"/>
      <c r="ELC107" s="4"/>
      <c r="ELD107" s="4"/>
      <c r="ELE107" s="4"/>
      <c r="ELF107" s="4"/>
      <c r="ELG107" s="4"/>
      <c r="ELH107" s="4"/>
      <c r="ELI107" s="4"/>
      <c r="ELJ107" s="4"/>
      <c r="ELK107" s="4"/>
      <c r="ELL107" s="4"/>
      <c r="ELM107" s="4"/>
      <c r="ELN107" s="4"/>
      <c r="ELO107" s="4"/>
      <c r="ELP107" s="4"/>
      <c r="ELQ107" s="4"/>
      <c r="ELR107" s="4"/>
      <c r="ELS107" s="4"/>
      <c r="ELT107" s="4"/>
      <c r="ELU107" s="4"/>
      <c r="ELV107" s="4"/>
      <c r="ELW107" s="4"/>
      <c r="ELX107" s="4"/>
      <c r="ELY107" s="4"/>
      <c r="ELZ107" s="4"/>
      <c r="EMA107" s="4"/>
      <c r="EMB107" s="4"/>
      <c r="EMC107" s="4"/>
      <c r="EMD107" s="4"/>
      <c r="EME107" s="4"/>
      <c r="EMF107" s="4"/>
      <c r="EMG107" s="4"/>
      <c r="EMH107" s="4"/>
      <c r="EMI107" s="4"/>
      <c r="EMJ107" s="4"/>
      <c r="EMK107" s="4"/>
      <c r="EML107" s="4"/>
      <c r="EMM107" s="4"/>
      <c r="EMN107" s="4"/>
      <c r="EMO107" s="4"/>
      <c r="EMP107" s="4"/>
      <c r="EMQ107" s="4"/>
      <c r="EMR107" s="4"/>
      <c r="EMS107" s="4"/>
      <c r="EMT107" s="4"/>
      <c r="EMU107" s="4"/>
      <c r="EMV107" s="4"/>
      <c r="EMW107" s="4"/>
      <c r="EMX107" s="4"/>
      <c r="EMY107" s="4"/>
      <c r="EMZ107" s="4"/>
      <c r="ENA107" s="4"/>
      <c r="ENB107" s="4"/>
      <c r="ENC107" s="4"/>
      <c r="END107" s="4"/>
      <c r="ENE107" s="4"/>
      <c r="ENF107" s="4"/>
      <c r="ENG107" s="4"/>
      <c r="ENH107" s="4"/>
      <c r="ENI107" s="4"/>
      <c r="ENJ107" s="4"/>
      <c r="ENK107" s="4"/>
      <c r="ENL107" s="4"/>
      <c r="ENM107" s="4"/>
      <c r="ENN107" s="4"/>
      <c r="ENO107" s="4"/>
      <c r="ENP107" s="4"/>
      <c r="ENQ107" s="4"/>
      <c r="ENR107" s="4"/>
      <c r="ENS107" s="4"/>
      <c r="ENT107" s="4"/>
      <c r="ENU107" s="4"/>
      <c r="ENV107" s="4"/>
      <c r="ENW107" s="4"/>
      <c r="ENX107" s="4"/>
      <c r="ENY107" s="4"/>
      <c r="ENZ107" s="4"/>
      <c r="EOA107" s="4"/>
      <c r="EOB107" s="4"/>
      <c r="EOC107" s="4"/>
      <c r="EOD107" s="4"/>
      <c r="EOE107" s="4"/>
      <c r="EOF107" s="4"/>
      <c r="EOG107" s="4"/>
      <c r="EOH107" s="4"/>
      <c r="EOI107" s="4"/>
      <c r="EOJ107" s="4"/>
      <c r="EOK107" s="4"/>
      <c r="EOL107" s="4"/>
      <c r="EOM107" s="4"/>
      <c r="EON107" s="4"/>
      <c r="EOO107" s="4"/>
      <c r="EOP107" s="4"/>
      <c r="EOQ107" s="4"/>
      <c r="EOR107" s="4"/>
      <c r="EOS107" s="4"/>
      <c r="EOT107" s="4"/>
      <c r="EOU107" s="4"/>
      <c r="EOV107" s="4"/>
      <c r="EOW107" s="4"/>
      <c r="EOX107" s="4"/>
      <c r="EOY107" s="4"/>
      <c r="EOZ107" s="4"/>
      <c r="EPA107" s="4"/>
      <c r="EPB107" s="4"/>
      <c r="EPC107" s="4"/>
      <c r="EPD107" s="4"/>
      <c r="EPE107" s="4"/>
      <c r="EPF107" s="4"/>
      <c r="EPG107" s="4"/>
      <c r="EPH107" s="4"/>
      <c r="EPI107" s="4"/>
      <c r="EPJ107" s="4"/>
      <c r="EPK107" s="4"/>
      <c r="EPL107" s="4"/>
      <c r="EPM107" s="4"/>
      <c r="EPN107" s="4"/>
      <c r="EPO107" s="4"/>
      <c r="EPP107" s="4"/>
      <c r="EPQ107" s="4"/>
      <c r="EPR107" s="4"/>
      <c r="EPS107" s="4"/>
      <c r="EPT107" s="4"/>
      <c r="EPU107" s="4"/>
      <c r="EPV107" s="4"/>
      <c r="EPW107" s="4"/>
      <c r="EPX107" s="4"/>
      <c r="EPY107" s="4"/>
      <c r="EPZ107" s="4"/>
      <c r="EQA107" s="4"/>
      <c r="EQB107" s="4"/>
      <c r="EQC107" s="4"/>
      <c r="EQD107" s="4"/>
      <c r="EQE107" s="4"/>
      <c r="EQF107" s="4"/>
      <c r="EQG107" s="4"/>
      <c r="EQH107" s="4"/>
      <c r="EQI107" s="4"/>
      <c r="EQJ107" s="4"/>
      <c r="EQK107" s="4"/>
      <c r="EQL107" s="4"/>
      <c r="EQM107" s="4"/>
      <c r="EQN107" s="4"/>
      <c r="EQO107" s="4"/>
      <c r="EQP107" s="4"/>
      <c r="EQQ107" s="4"/>
      <c r="EQR107" s="4"/>
      <c r="EQS107" s="4"/>
      <c r="EQT107" s="4"/>
      <c r="EQU107" s="4"/>
      <c r="EQV107" s="4"/>
      <c r="EQW107" s="4"/>
      <c r="EQX107" s="4"/>
      <c r="EQY107" s="4"/>
      <c r="EQZ107" s="4"/>
      <c r="ERA107" s="4"/>
      <c r="ERB107" s="4"/>
      <c r="ERC107" s="4"/>
      <c r="ERD107" s="4"/>
      <c r="ERE107" s="4"/>
      <c r="ERF107" s="4"/>
      <c r="ERG107" s="4"/>
      <c r="ERH107" s="4"/>
      <c r="ERI107" s="4"/>
      <c r="ERJ107" s="4"/>
      <c r="ERK107" s="4"/>
      <c r="ERL107" s="4"/>
      <c r="ERM107" s="4"/>
      <c r="ERN107" s="4"/>
      <c r="ERO107" s="4"/>
      <c r="ERP107" s="4"/>
      <c r="ERQ107" s="4"/>
      <c r="ERR107" s="4"/>
      <c r="ERS107" s="4"/>
      <c r="ERT107" s="4"/>
      <c r="ERU107" s="4"/>
      <c r="ERV107" s="4"/>
      <c r="ERW107" s="4"/>
      <c r="ERX107" s="4"/>
      <c r="ERY107" s="4"/>
      <c r="ERZ107" s="4"/>
      <c r="ESA107" s="4"/>
      <c r="ESB107" s="4"/>
      <c r="ESC107" s="4"/>
      <c r="ESD107" s="4"/>
      <c r="ESE107" s="4"/>
      <c r="ESF107" s="4"/>
      <c r="ESG107" s="4"/>
      <c r="ESH107" s="4"/>
      <c r="ESI107" s="4"/>
      <c r="ESJ107" s="4"/>
      <c r="ESK107" s="4"/>
      <c r="ESL107" s="4"/>
      <c r="ESM107" s="4"/>
      <c r="ESN107" s="4"/>
      <c r="ESO107" s="4"/>
      <c r="ESP107" s="4"/>
      <c r="ESQ107" s="4"/>
      <c r="ESR107" s="4"/>
      <c r="ESS107" s="4"/>
      <c r="EST107" s="4"/>
      <c r="ESU107" s="4"/>
      <c r="ESV107" s="4"/>
      <c r="ESW107" s="4"/>
      <c r="ESX107" s="4"/>
      <c r="ESY107" s="4"/>
      <c r="ESZ107" s="4"/>
      <c r="ETA107" s="4"/>
      <c r="ETB107" s="4"/>
      <c r="ETC107" s="4"/>
      <c r="ETD107" s="4"/>
      <c r="ETE107" s="4"/>
      <c r="ETF107" s="4"/>
      <c r="ETG107" s="4"/>
      <c r="ETH107" s="4"/>
      <c r="ETI107" s="4"/>
      <c r="ETJ107" s="4"/>
      <c r="ETK107" s="4"/>
      <c r="ETL107" s="4"/>
      <c r="ETM107" s="4"/>
      <c r="ETN107" s="4"/>
      <c r="ETO107" s="4"/>
      <c r="ETP107" s="4"/>
      <c r="ETQ107" s="4"/>
      <c r="ETR107" s="4"/>
      <c r="ETS107" s="4"/>
      <c r="ETT107" s="4"/>
      <c r="ETU107" s="4"/>
      <c r="ETV107" s="4"/>
      <c r="ETW107" s="4"/>
      <c r="ETX107" s="4"/>
      <c r="ETY107" s="4"/>
      <c r="ETZ107" s="4"/>
      <c r="EUA107" s="4"/>
      <c r="EUB107" s="4"/>
      <c r="EUC107" s="4"/>
      <c r="EUD107" s="4"/>
      <c r="EUE107" s="4"/>
      <c r="EUF107" s="4"/>
      <c r="EUG107" s="4"/>
      <c r="EUH107" s="4"/>
      <c r="EUI107" s="4"/>
      <c r="EUJ107" s="4"/>
      <c r="EUK107" s="4"/>
      <c r="EUL107" s="4"/>
      <c r="EUM107" s="4"/>
      <c r="EUN107" s="4"/>
      <c r="EUO107" s="4"/>
      <c r="EUP107" s="4"/>
      <c r="EUQ107" s="4"/>
      <c r="EUR107" s="4"/>
      <c r="EUS107" s="4"/>
      <c r="EUT107" s="4"/>
      <c r="EUU107" s="4"/>
      <c r="EUV107" s="4"/>
      <c r="EUW107" s="4"/>
      <c r="EUX107" s="4"/>
      <c r="EUY107" s="4"/>
      <c r="EUZ107" s="4"/>
      <c r="EVA107" s="4"/>
      <c r="EVB107" s="4"/>
      <c r="EVC107" s="4"/>
      <c r="EVD107" s="4"/>
      <c r="EVE107" s="4"/>
      <c r="EVF107" s="4"/>
      <c r="EVG107" s="4"/>
      <c r="EVH107" s="4"/>
      <c r="EVI107" s="4"/>
      <c r="EVJ107" s="4"/>
      <c r="EVK107" s="4"/>
      <c r="EVL107" s="4"/>
      <c r="EVM107" s="4"/>
      <c r="EVN107" s="4"/>
      <c r="EVO107" s="4"/>
      <c r="EVP107" s="4"/>
      <c r="EVQ107" s="4"/>
      <c r="EVR107" s="4"/>
      <c r="EVS107" s="4"/>
      <c r="EVT107" s="4"/>
      <c r="EVU107" s="4"/>
      <c r="EVV107" s="4"/>
      <c r="EVW107" s="4"/>
      <c r="EVX107" s="4"/>
      <c r="EVY107" s="4"/>
      <c r="EVZ107" s="4"/>
      <c r="EWA107" s="4"/>
      <c r="EWB107" s="4"/>
      <c r="EWC107" s="4"/>
      <c r="EWD107" s="4"/>
      <c r="EWE107" s="4"/>
      <c r="EWF107" s="4"/>
      <c r="EWG107" s="4"/>
      <c r="EWH107" s="4"/>
      <c r="EWI107" s="4"/>
      <c r="EWJ107" s="4"/>
      <c r="EWK107" s="4"/>
      <c r="EWL107" s="4"/>
      <c r="EWM107" s="4"/>
      <c r="EWN107" s="4"/>
      <c r="EWO107" s="4"/>
      <c r="EWP107" s="4"/>
      <c r="EWQ107" s="4"/>
      <c r="EWR107" s="4"/>
      <c r="EWS107" s="4"/>
      <c r="EWT107" s="4"/>
      <c r="EWU107" s="4"/>
      <c r="EWV107" s="4"/>
      <c r="EWW107" s="4"/>
      <c r="EWX107" s="4"/>
      <c r="EWY107" s="4"/>
      <c r="EWZ107" s="4"/>
      <c r="EXA107" s="4"/>
      <c r="EXB107" s="4"/>
      <c r="EXC107" s="4"/>
      <c r="EXD107" s="4"/>
      <c r="EXE107" s="4"/>
      <c r="EXF107" s="4"/>
      <c r="EXG107" s="4"/>
      <c r="EXH107" s="4"/>
      <c r="EXI107" s="4"/>
      <c r="EXJ107" s="4"/>
      <c r="EXK107" s="4"/>
      <c r="EXL107" s="4"/>
      <c r="EXM107" s="4"/>
      <c r="EXN107" s="4"/>
      <c r="EXO107" s="4"/>
      <c r="EXP107" s="4"/>
      <c r="EXQ107" s="4"/>
      <c r="EXR107" s="4"/>
      <c r="EXS107" s="4"/>
      <c r="EXT107" s="4"/>
      <c r="EXU107" s="4"/>
      <c r="EXV107" s="4"/>
      <c r="EXW107" s="4"/>
      <c r="EXX107" s="4"/>
      <c r="EXY107" s="4"/>
      <c r="EXZ107" s="4"/>
      <c r="EYA107" s="4"/>
      <c r="EYB107" s="4"/>
      <c r="EYC107" s="4"/>
      <c r="EYD107" s="4"/>
      <c r="EYE107" s="4"/>
      <c r="EYF107" s="4"/>
      <c r="EYG107" s="4"/>
      <c r="EYH107" s="4"/>
      <c r="EYI107" s="4"/>
      <c r="EYJ107" s="4"/>
      <c r="EYK107" s="4"/>
      <c r="EYL107" s="4"/>
      <c r="EYM107" s="4"/>
      <c r="EYN107" s="4"/>
      <c r="EYO107" s="4"/>
      <c r="EYP107" s="4"/>
      <c r="EYQ107" s="4"/>
      <c r="EYR107" s="4"/>
      <c r="EYS107" s="4"/>
      <c r="EYT107" s="4"/>
      <c r="EYU107" s="4"/>
      <c r="EYV107" s="4"/>
      <c r="EYW107" s="4"/>
      <c r="EYX107" s="4"/>
      <c r="EYY107" s="4"/>
      <c r="EYZ107" s="4"/>
      <c r="EZA107" s="4"/>
      <c r="EZB107" s="4"/>
      <c r="EZC107" s="4"/>
      <c r="EZD107" s="4"/>
      <c r="EZE107" s="4"/>
      <c r="EZF107" s="4"/>
      <c r="EZG107" s="4"/>
      <c r="EZH107" s="4"/>
      <c r="EZI107" s="4"/>
      <c r="EZJ107" s="4"/>
      <c r="EZK107" s="4"/>
      <c r="EZL107" s="4"/>
      <c r="EZM107" s="4"/>
      <c r="EZN107" s="4"/>
      <c r="EZO107" s="4"/>
      <c r="EZP107" s="4"/>
      <c r="EZQ107" s="4"/>
      <c r="EZR107" s="4"/>
      <c r="EZS107" s="4"/>
      <c r="EZT107" s="4"/>
      <c r="EZU107" s="4"/>
      <c r="EZV107" s="4"/>
      <c r="EZW107" s="4"/>
      <c r="EZX107" s="4"/>
      <c r="EZY107" s="4"/>
      <c r="EZZ107" s="4"/>
      <c r="FAA107" s="4"/>
      <c r="FAB107" s="4"/>
      <c r="FAC107" s="4"/>
      <c r="FAD107" s="4"/>
      <c r="FAE107" s="4"/>
      <c r="FAF107" s="4"/>
      <c r="FAG107" s="4"/>
      <c r="FAH107" s="4"/>
      <c r="FAI107" s="4"/>
      <c r="FAJ107" s="4"/>
      <c r="FAK107" s="4"/>
      <c r="FAL107" s="4"/>
      <c r="FAM107" s="4"/>
      <c r="FAN107" s="4"/>
      <c r="FAO107" s="4"/>
      <c r="FAP107" s="4"/>
      <c r="FAQ107" s="4"/>
      <c r="FAR107" s="4"/>
      <c r="FAS107" s="4"/>
      <c r="FAT107" s="4"/>
      <c r="FAU107" s="4"/>
      <c r="FAV107" s="4"/>
      <c r="FAW107" s="4"/>
      <c r="FAX107" s="4"/>
      <c r="FAY107" s="4"/>
      <c r="FAZ107" s="4"/>
      <c r="FBA107" s="4"/>
      <c r="FBB107" s="4"/>
      <c r="FBC107" s="4"/>
      <c r="FBD107" s="4"/>
      <c r="FBE107" s="4"/>
      <c r="FBF107" s="4"/>
      <c r="FBG107" s="4"/>
      <c r="FBH107" s="4"/>
      <c r="FBI107" s="4"/>
      <c r="FBJ107" s="4"/>
      <c r="FBK107" s="4"/>
      <c r="FBL107" s="4"/>
      <c r="FBM107" s="4"/>
      <c r="FBN107" s="4"/>
      <c r="FBO107" s="4"/>
      <c r="FBP107" s="4"/>
      <c r="FBQ107" s="4"/>
      <c r="FBR107" s="4"/>
      <c r="FBS107" s="4"/>
      <c r="FBT107" s="4"/>
      <c r="FBU107" s="4"/>
      <c r="FBV107" s="4"/>
      <c r="FBW107" s="4"/>
      <c r="FBX107" s="4"/>
      <c r="FBY107" s="4"/>
      <c r="FBZ107" s="4"/>
      <c r="FCA107" s="4"/>
      <c r="FCB107" s="4"/>
      <c r="FCC107" s="4"/>
      <c r="FCD107" s="4"/>
      <c r="FCE107" s="4"/>
      <c r="FCF107" s="4"/>
      <c r="FCG107" s="4"/>
      <c r="FCH107" s="4"/>
      <c r="FCI107" s="4"/>
      <c r="FCJ107" s="4"/>
      <c r="FCK107" s="4"/>
      <c r="FCL107" s="4"/>
      <c r="FCM107" s="4"/>
      <c r="FCN107" s="4"/>
      <c r="FCO107" s="4"/>
      <c r="FCP107" s="4"/>
      <c r="FCQ107" s="4"/>
      <c r="FCR107" s="4"/>
      <c r="FCS107" s="4"/>
      <c r="FCT107" s="4"/>
      <c r="FCU107" s="4"/>
      <c r="FCV107" s="4"/>
      <c r="FCW107" s="4"/>
      <c r="FCX107" s="4"/>
      <c r="FCY107" s="4"/>
      <c r="FCZ107" s="4"/>
      <c r="FDA107" s="4"/>
      <c r="FDB107" s="4"/>
      <c r="FDC107" s="4"/>
      <c r="FDD107" s="4"/>
      <c r="FDE107" s="4"/>
      <c r="FDF107" s="4"/>
      <c r="FDG107" s="4"/>
      <c r="FDH107" s="4"/>
      <c r="FDI107" s="4"/>
      <c r="FDJ107" s="4"/>
      <c r="FDK107" s="4"/>
      <c r="FDL107" s="4"/>
      <c r="FDM107" s="4"/>
      <c r="FDN107" s="4"/>
      <c r="FDO107" s="4"/>
      <c r="FDP107" s="4"/>
      <c r="FDQ107" s="4"/>
      <c r="FDR107" s="4"/>
      <c r="FDS107" s="4"/>
      <c r="FDT107" s="4"/>
      <c r="FDU107" s="4"/>
      <c r="FDV107" s="4"/>
      <c r="FDW107" s="4"/>
      <c r="FDX107" s="4"/>
      <c r="FDY107" s="4"/>
      <c r="FDZ107" s="4"/>
      <c r="FEA107" s="4"/>
      <c r="FEB107" s="4"/>
      <c r="FEC107" s="4"/>
      <c r="FED107" s="4"/>
      <c r="FEE107" s="4"/>
      <c r="FEF107" s="4"/>
      <c r="FEG107" s="4"/>
      <c r="FEH107" s="4"/>
      <c r="FEI107" s="4"/>
      <c r="FEJ107" s="4"/>
      <c r="FEK107" s="4"/>
      <c r="FEL107" s="4"/>
      <c r="FEM107" s="4"/>
      <c r="FEN107" s="4"/>
      <c r="FEO107" s="4"/>
      <c r="FEP107" s="4"/>
      <c r="FEQ107" s="4"/>
      <c r="FER107" s="4"/>
      <c r="FES107" s="4"/>
      <c r="FET107" s="4"/>
      <c r="FEU107" s="4"/>
      <c r="FEV107" s="4"/>
      <c r="FEW107" s="4"/>
      <c r="FEX107" s="4"/>
      <c r="FEY107" s="4"/>
      <c r="FEZ107" s="4"/>
      <c r="FFA107" s="4"/>
      <c r="FFB107" s="4"/>
      <c r="FFC107" s="4"/>
      <c r="FFD107" s="4"/>
      <c r="FFE107" s="4"/>
      <c r="FFF107" s="4"/>
      <c r="FFG107" s="4"/>
      <c r="FFH107" s="4"/>
      <c r="FFI107" s="4"/>
      <c r="FFJ107" s="4"/>
      <c r="FFK107" s="4"/>
      <c r="FFL107" s="4"/>
      <c r="FFM107" s="4"/>
      <c r="FFN107" s="4"/>
      <c r="FFO107" s="4"/>
      <c r="FFP107" s="4"/>
      <c r="FFQ107" s="4"/>
      <c r="FFR107" s="4"/>
      <c r="FFS107" s="4"/>
      <c r="FFT107" s="4"/>
      <c r="FFU107" s="4"/>
      <c r="FFV107" s="4"/>
      <c r="FFW107" s="4"/>
      <c r="FFX107" s="4"/>
      <c r="FFY107" s="4"/>
      <c r="FFZ107" s="4"/>
      <c r="FGA107" s="4"/>
      <c r="FGB107" s="4"/>
      <c r="FGC107" s="4"/>
      <c r="FGD107" s="4"/>
      <c r="FGE107" s="4"/>
      <c r="FGF107" s="4"/>
      <c r="FGG107" s="4"/>
      <c r="FGH107" s="4"/>
      <c r="FGI107" s="4"/>
      <c r="FGJ107" s="4"/>
      <c r="FGK107" s="4"/>
      <c r="FGL107" s="4"/>
      <c r="FGM107" s="4"/>
      <c r="FGN107" s="4"/>
      <c r="FGO107" s="4"/>
      <c r="FGP107" s="4"/>
      <c r="FGQ107" s="4"/>
      <c r="FGR107" s="4"/>
      <c r="FGS107" s="4"/>
      <c r="FGT107" s="4"/>
      <c r="FGU107" s="4"/>
      <c r="FGV107" s="4"/>
      <c r="FGW107" s="4"/>
      <c r="FGX107" s="4"/>
      <c r="FGY107" s="4"/>
      <c r="FGZ107" s="4"/>
      <c r="FHA107" s="4"/>
      <c r="FHB107" s="4"/>
      <c r="FHC107" s="4"/>
      <c r="FHD107" s="4"/>
      <c r="FHE107" s="4"/>
      <c r="FHF107" s="4"/>
      <c r="FHG107" s="4"/>
      <c r="FHH107" s="4"/>
      <c r="FHI107" s="4"/>
      <c r="FHJ107" s="4"/>
      <c r="FHK107" s="4"/>
      <c r="FHL107" s="4"/>
      <c r="FHM107" s="4"/>
      <c r="FHN107" s="4"/>
      <c r="FHO107" s="4"/>
      <c r="FHP107" s="4"/>
      <c r="FHQ107" s="4"/>
      <c r="FHR107" s="4"/>
      <c r="FHS107" s="4"/>
      <c r="FHT107" s="4"/>
      <c r="FHU107" s="4"/>
      <c r="FHV107" s="4"/>
      <c r="FHW107" s="4"/>
      <c r="FHX107" s="4"/>
      <c r="FHY107" s="4"/>
      <c r="FHZ107" s="4"/>
      <c r="FIA107" s="4"/>
      <c r="FIB107" s="4"/>
      <c r="FIC107" s="4"/>
      <c r="FID107" s="4"/>
      <c r="FIE107" s="4"/>
      <c r="FIF107" s="4"/>
      <c r="FIG107" s="4"/>
      <c r="FIH107" s="4"/>
      <c r="FII107" s="4"/>
      <c r="FIJ107" s="4"/>
      <c r="FIK107" s="4"/>
      <c r="FIL107" s="4"/>
      <c r="FIM107" s="4"/>
      <c r="FIN107" s="4"/>
      <c r="FIO107" s="4"/>
      <c r="FIP107" s="4"/>
      <c r="FIQ107" s="4"/>
      <c r="FIR107" s="4"/>
      <c r="FIS107" s="4"/>
      <c r="FIT107" s="4"/>
      <c r="FIU107" s="4"/>
      <c r="FIV107" s="4"/>
      <c r="FIW107" s="4"/>
      <c r="FIX107" s="4"/>
      <c r="FIY107" s="4"/>
      <c r="FIZ107" s="4"/>
      <c r="FJA107" s="4"/>
      <c r="FJB107" s="4"/>
      <c r="FJC107" s="4"/>
      <c r="FJD107" s="4"/>
      <c r="FJE107" s="4"/>
      <c r="FJF107" s="4"/>
      <c r="FJG107" s="4"/>
      <c r="FJH107" s="4"/>
      <c r="FJI107" s="4"/>
      <c r="FJJ107" s="4"/>
      <c r="FJK107" s="4"/>
      <c r="FJL107" s="4"/>
      <c r="FJM107" s="4"/>
      <c r="FJN107" s="4"/>
      <c r="FJO107" s="4"/>
      <c r="FJP107" s="4"/>
      <c r="FJQ107" s="4"/>
      <c r="FJR107" s="4"/>
      <c r="FJS107" s="4"/>
      <c r="FJT107" s="4"/>
      <c r="FJU107" s="4"/>
      <c r="FJV107" s="4"/>
      <c r="FJW107" s="4"/>
      <c r="FJX107" s="4"/>
      <c r="FJY107" s="4"/>
      <c r="FJZ107" s="4"/>
      <c r="FKA107" s="4"/>
      <c r="FKB107" s="4"/>
      <c r="FKC107" s="4"/>
      <c r="FKD107" s="4"/>
      <c r="FKE107" s="4"/>
      <c r="FKF107" s="4"/>
      <c r="FKG107" s="4"/>
      <c r="FKH107" s="4"/>
      <c r="FKI107" s="4"/>
      <c r="FKJ107" s="4"/>
      <c r="FKK107" s="4"/>
      <c r="FKL107" s="4"/>
      <c r="FKM107" s="4"/>
      <c r="FKN107" s="4"/>
      <c r="FKO107" s="4"/>
      <c r="FKP107" s="4"/>
      <c r="FKQ107" s="4"/>
      <c r="FKR107" s="4"/>
      <c r="FKS107" s="4"/>
      <c r="FKT107" s="4"/>
      <c r="FKU107" s="4"/>
      <c r="FKV107" s="4"/>
      <c r="FKW107" s="4"/>
      <c r="FKX107" s="4"/>
      <c r="FKY107" s="4"/>
      <c r="FKZ107" s="4"/>
      <c r="FLA107" s="4"/>
      <c r="FLB107" s="4"/>
      <c r="FLC107" s="4"/>
      <c r="FLD107" s="4"/>
      <c r="FLE107" s="4"/>
      <c r="FLF107" s="4"/>
      <c r="FLG107" s="4"/>
      <c r="FLH107" s="4"/>
      <c r="FLI107" s="4"/>
      <c r="FLJ107" s="4"/>
      <c r="FLK107" s="4"/>
      <c r="FLL107" s="4"/>
      <c r="FLM107" s="4"/>
      <c r="FLN107" s="4"/>
      <c r="FLO107" s="4"/>
      <c r="FLP107" s="4"/>
      <c r="FLQ107" s="4"/>
      <c r="FLR107" s="4"/>
      <c r="FLS107" s="4"/>
      <c r="FLT107" s="4"/>
      <c r="FLU107" s="4"/>
      <c r="FLV107" s="4"/>
      <c r="FLW107" s="4"/>
      <c r="FLX107" s="4"/>
      <c r="FLY107" s="4"/>
      <c r="FLZ107" s="4"/>
      <c r="FMA107" s="4"/>
      <c r="FMB107" s="4"/>
      <c r="FMC107" s="4"/>
      <c r="FMD107" s="4"/>
      <c r="FME107" s="4"/>
      <c r="FMF107" s="4"/>
      <c r="FMG107" s="4"/>
      <c r="FMH107" s="4"/>
      <c r="FMI107" s="4"/>
      <c r="FMJ107" s="4"/>
      <c r="FMK107" s="4"/>
      <c r="FML107" s="4"/>
      <c r="FMM107" s="4"/>
      <c r="FMN107" s="4"/>
      <c r="FMO107" s="4"/>
      <c r="FMP107" s="4"/>
      <c r="FMQ107" s="4"/>
      <c r="FMR107" s="4"/>
      <c r="FMS107" s="4"/>
      <c r="FMT107" s="4"/>
      <c r="FMU107" s="4"/>
      <c r="FMV107" s="4"/>
      <c r="FMW107" s="4"/>
      <c r="FMX107" s="4"/>
      <c r="FMY107" s="4"/>
      <c r="FMZ107" s="4"/>
      <c r="FNA107" s="4"/>
      <c r="FNB107" s="4"/>
      <c r="FNC107" s="4"/>
      <c r="FND107" s="4"/>
      <c r="FNE107" s="4"/>
      <c r="FNF107" s="4"/>
      <c r="FNG107" s="4"/>
      <c r="FNH107" s="4"/>
      <c r="FNI107" s="4"/>
      <c r="FNJ107" s="4"/>
      <c r="FNK107" s="4"/>
      <c r="FNL107" s="4"/>
      <c r="FNM107" s="4"/>
      <c r="FNN107" s="4"/>
      <c r="FNO107" s="4"/>
      <c r="FNP107" s="4"/>
      <c r="FNQ107" s="4"/>
      <c r="FNR107" s="4"/>
      <c r="FNS107" s="4"/>
      <c r="FNT107" s="4"/>
      <c r="FNU107" s="4"/>
      <c r="FNV107" s="4"/>
      <c r="FNW107" s="4"/>
      <c r="FNX107" s="4"/>
      <c r="FNY107" s="4"/>
      <c r="FNZ107" s="4"/>
      <c r="FOA107" s="4"/>
      <c r="FOB107" s="4"/>
      <c r="FOC107" s="4"/>
      <c r="FOD107" s="4"/>
      <c r="FOE107" s="4"/>
      <c r="FOF107" s="4"/>
      <c r="FOG107" s="4"/>
      <c r="FOH107" s="4"/>
      <c r="FOI107" s="4"/>
      <c r="FOJ107" s="4"/>
      <c r="FOK107" s="4"/>
      <c r="FOL107" s="4"/>
      <c r="FOM107" s="4"/>
      <c r="FON107" s="4"/>
      <c r="FOO107" s="4"/>
      <c r="FOP107" s="4"/>
      <c r="FOQ107" s="4"/>
      <c r="FOR107" s="4"/>
      <c r="FOS107" s="4"/>
      <c r="FOT107" s="4"/>
      <c r="FOU107" s="4"/>
      <c r="FOV107" s="4"/>
      <c r="FOW107" s="4"/>
      <c r="FOX107" s="4"/>
      <c r="FOY107" s="4"/>
      <c r="FOZ107" s="4"/>
      <c r="FPA107" s="4"/>
      <c r="FPB107" s="4"/>
      <c r="FPC107" s="4"/>
      <c r="FPD107" s="4"/>
      <c r="FPE107" s="4"/>
      <c r="FPF107" s="4"/>
      <c r="FPG107" s="4"/>
      <c r="FPH107" s="4"/>
      <c r="FPI107" s="4"/>
      <c r="FPJ107" s="4"/>
      <c r="FPK107" s="4"/>
      <c r="FPL107" s="4"/>
      <c r="FPM107" s="4"/>
      <c r="FPN107" s="4"/>
      <c r="FPO107" s="4"/>
      <c r="FPP107" s="4"/>
      <c r="FPQ107" s="4"/>
      <c r="FPR107" s="4"/>
      <c r="FPS107" s="4"/>
      <c r="FPT107" s="4"/>
      <c r="FPU107" s="4"/>
      <c r="FPV107" s="4"/>
      <c r="FPW107" s="4"/>
      <c r="FPX107" s="4"/>
      <c r="FPY107" s="4"/>
      <c r="FPZ107" s="4"/>
      <c r="FQA107" s="4"/>
      <c r="FQB107" s="4"/>
      <c r="FQC107" s="4"/>
      <c r="FQD107" s="4"/>
      <c r="FQE107" s="4"/>
      <c r="FQF107" s="4"/>
      <c r="FQG107" s="4"/>
      <c r="FQH107" s="4"/>
      <c r="FQI107" s="4"/>
      <c r="FQJ107" s="4"/>
      <c r="FQK107" s="4"/>
      <c r="FQL107" s="4"/>
      <c r="FQM107" s="4"/>
      <c r="FQN107" s="4"/>
      <c r="FQO107" s="4"/>
      <c r="FQP107" s="4"/>
      <c r="FQQ107" s="4"/>
      <c r="FQR107" s="4"/>
      <c r="FQS107" s="4"/>
      <c r="FQT107" s="4"/>
      <c r="FQU107" s="4"/>
      <c r="FQV107" s="4"/>
      <c r="FQW107" s="4"/>
      <c r="FQX107" s="4"/>
      <c r="FQY107" s="4"/>
      <c r="FQZ107" s="4"/>
      <c r="FRA107" s="4"/>
      <c r="FRB107" s="4"/>
      <c r="FRC107" s="4"/>
      <c r="FRD107" s="4"/>
      <c r="FRE107" s="4"/>
      <c r="FRF107" s="4"/>
      <c r="FRG107" s="4"/>
      <c r="FRH107" s="4"/>
      <c r="FRI107" s="4"/>
      <c r="FRJ107" s="4"/>
      <c r="FRK107" s="4"/>
      <c r="FRL107" s="4"/>
      <c r="FRM107" s="4"/>
      <c r="FRN107" s="4"/>
      <c r="FRO107" s="4"/>
      <c r="FRP107" s="4"/>
      <c r="FRQ107" s="4"/>
      <c r="FRR107" s="4"/>
      <c r="FRS107" s="4"/>
      <c r="FRT107" s="4"/>
      <c r="FRU107" s="4"/>
      <c r="FRV107" s="4"/>
      <c r="FRW107" s="4"/>
      <c r="FRX107" s="4"/>
      <c r="FRY107" s="4"/>
      <c r="FRZ107" s="4"/>
      <c r="FSA107" s="4"/>
      <c r="FSB107" s="4"/>
      <c r="FSC107" s="4"/>
      <c r="FSD107" s="4"/>
      <c r="FSE107" s="4"/>
      <c r="FSF107" s="4"/>
      <c r="FSG107" s="4"/>
      <c r="FSH107" s="4"/>
      <c r="FSI107" s="4"/>
      <c r="FSJ107" s="4"/>
      <c r="FSK107" s="4"/>
      <c r="FSL107" s="4"/>
      <c r="FSM107" s="4"/>
      <c r="FSN107" s="4"/>
      <c r="FSO107" s="4"/>
      <c r="FSP107" s="4"/>
      <c r="FSQ107" s="4"/>
      <c r="FSR107" s="4"/>
      <c r="FSS107" s="4"/>
      <c r="FST107" s="4"/>
      <c r="FSU107" s="4"/>
      <c r="FSV107" s="4"/>
      <c r="FSW107" s="4"/>
      <c r="FSX107" s="4"/>
      <c r="FSY107" s="4"/>
      <c r="FSZ107" s="4"/>
      <c r="FTA107" s="4"/>
      <c r="FTB107" s="4"/>
      <c r="FTC107" s="4"/>
      <c r="FTD107" s="4"/>
      <c r="FTE107" s="4"/>
      <c r="FTF107" s="4"/>
      <c r="FTG107" s="4"/>
      <c r="FTH107" s="4"/>
      <c r="FTI107" s="4"/>
      <c r="FTJ107" s="4"/>
      <c r="FTK107" s="4"/>
      <c r="FTL107" s="4"/>
      <c r="FTM107" s="4"/>
      <c r="FTN107" s="4"/>
      <c r="FTO107" s="4"/>
      <c r="FTP107" s="4"/>
      <c r="FTQ107" s="4"/>
      <c r="FTR107" s="4"/>
      <c r="FTS107" s="4"/>
      <c r="FTT107" s="4"/>
      <c r="FTU107" s="4"/>
      <c r="FTV107" s="4"/>
      <c r="FTW107" s="4"/>
      <c r="FTX107" s="4"/>
      <c r="FTY107" s="4"/>
      <c r="FTZ107" s="4"/>
      <c r="FUA107" s="4"/>
      <c r="FUB107" s="4"/>
      <c r="FUC107" s="4"/>
      <c r="FUD107" s="4"/>
      <c r="FUE107" s="4"/>
      <c r="FUF107" s="4"/>
      <c r="FUG107" s="4"/>
      <c r="FUH107" s="4"/>
      <c r="FUI107" s="4"/>
      <c r="FUJ107" s="4"/>
      <c r="FUK107" s="4"/>
      <c r="FUL107" s="4"/>
      <c r="FUM107" s="4"/>
      <c r="FUN107" s="4"/>
      <c r="FUO107" s="4"/>
      <c r="FUP107" s="4"/>
      <c r="FUQ107" s="4"/>
      <c r="FUR107" s="4"/>
      <c r="FUS107" s="4"/>
      <c r="FUT107" s="4"/>
      <c r="FUU107" s="4"/>
      <c r="FUV107" s="4"/>
      <c r="FUW107" s="4"/>
      <c r="FUX107" s="4"/>
      <c r="FUY107" s="4"/>
      <c r="FUZ107" s="4"/>
      <c r="FVA107" s="4"/>
      <c r="FVB107" s="4"/>
      <c r="FVC107" s="4"/>
      <c r="FVD107" s="4"/>
      <c r="FVE107" s="4"/>
      <c r="FVF107" s="4"/>
      <c r="FVG107" s="4"/>
      <c r="FVH107" s="4"/>
      <c r="FVI107" s="4"/>
      <c r="FVJ107" s="4"/>
      <c r="FVK107" s="4"/>
      <c r="FVL107" s="4"/>
      <c r="FVM107" s="4"/>
      <c r="FVN107" s="4"/>
      <c r="FVO107" s="4"/>
      <c r="FVP107" s="4"/>
      <c r="FVQ107" s="4"/>
      <c r="FVR107" s="4"/>
      <c r="FVS107" s="4"/>
      <c r="FVT107" s="4"/>
      <c r="FVU107" s="4"/>
      <c r="FVV107" s="4"/>
      <c r="FVW107" s="4"/>
      <c r="FVX107" s="4"/>
      <c r="FVY107" s="4"/>
      <c r="FVZ107" s="4"/>
      <c r="FWA107" s="4"/>
      <c r="FWB107" s="4"/>
      <c r="FWC107" s="4"/>
      <c r="FWD107" s="4"/>
      <c r="FWE107" s="4"/>
      <c r="FWF107" s="4"/>
      <c r="FWG107" s="4"/>
      <c r="FWH107" s="4"/>
      <c r="FWI107" s="4"/>
      <c r="FWJ107" s="4"/>
      <c r="FWK107" s="4"/>
      <c r="FWL107" s="4"/>
      <c r="FWM107" s="4"/>
      <c r="FWN107" s="4"/>
      <c r="FWO107" s="4"/>
      <c r="FWP107" s="4"/>
      <c r="FWQ107" s="4"/>
      <c r="FWR107" s="4"/>
      <c r="FWS107" s="4"/>
      <c r="FWT107" s="4"/>
      <c r="FWU107" s="4"/>
      <c r="FWV107" s="4"/>
      <c r="FWW107" s="4"/>
      <c r="FWX107" s="4"/>
      <c r="FWY107" s="4"/>
      <c r="FWZ107" s="4"/>
      <c r="FXA107" s="4"/>
      <c r="FXB107" s="4"/>
      <c r="FXC107" s="4"/>
      <c r="FXD107" s="4"/>
      <c r="FXE107" s="4"/>
      <c r="FXF107" s="4"/>
      <c r="FXG107" s="4"/>
      <c r="FXH107" s="4"/>
      <c r="FXI107" s="4"/>
      <c r="FXJ107" s="4"/>
      <c r="FXK107" s="4"/>
      <c r="FXL107" s="4"/>
      <c r="FXM107" s="4"/>
      <c r="FXN107" s="4"/>
      <c r="FXO107" s="4"/>
      <c r="FXP107" s="4"/>
      <c r="FXQ107" s="4"/>
      <c r="FXR107" s="4"/>
      <c r="FXS107" s="4"/>
      <c r="FXT107" s="4"/>
      <c r="FXU107" s="4"/>
      <c r="FXV107" s="4"/>
      <c r="FXW107" s="4"/>
      <c r="FXX107" s="4"/>
      <c r="FXY107" s="4"/>
      <c r="FXZ107" s="4"/>
      <c r="FYA107" s="4"/>
      <c r="FYB107" s="4"/>
      <c r="FYC107" s="4"/>
      <c r="FYD107" s="4"/>
      <c r="FYE107" s="4"/>
      <c r="FYF107" s="4"/>
      <c r="FYG107" s="4"/>
      <c r="FYH107" s="4"/>
      <c r="FYI107" s="4"/>
      <c r="FYJ107" s="4"/>
      <c r="FYK107" s="4"/>
      <c r="FYL107" s="4"/>
      <c r="FYM107" s="4"/>
      <c r="FYN107" s="4"/>
      <c r="FYO107" s="4"/>
      <c r="FYP107" s="4"/>
      <c r="FYQ107" s="4"/>
      <c r="FYR107" s="4"/>
      <c r="FYS107" s="4"/>
      <c r="FYT107" s="4"/>
      <c r="FYU107" s="4"/>
      <c r="FYV107" s="4"/>
      <c r="FYW107" s="4"/>
      <c r="FYX107" s="4"/>
      <c r="FYY107" s="4"/>
      <c r="FYZ107" s="4"/>
      <c r="FZA107" s="4"/>
      <c r="FZB107" s="4"/>
      <c r="FZC107" s="4"/>
      <c r="FZD107" s="4"/>
      <c r="FZE107" s="4"/>
      <c r="FZF107" s="4"/>
      <c r="FZG107" s="4"/>
      <c r="FZH107" s="4"/>
      <c r="FZI107" s="4"/>
      <c r="FZJ107" s="4"/>
      <c r="FZK107" s="4"/>
      <c r="FZL107" s="4"/>
      <c r="FZM107" s="4"/>
      <c r="FZN107" s="4"/>
      <c r="FZO107" s="4"/>
      <c r="FZP107" s="4"/>
      <c r="FZQ107" s="4"/>
      <c r="FZR107" s="4"/>
      <c r="FZS107" s="4"/>
      <c r="FZT107" s="4"/>
      <c r="FZU107" s="4"/>
      <c r="FZV107" s="4"/>
      <c r="FZW107" s="4"/>
      <c r="FZX107" s="4"/>
      <c r="FZY107" s="4"/>
      <c r="FZZ107" s="4"/>
      <c r="GAA107" s="4"/>
      <c r="GAB107" s="4"/>
      <c r="GAC107" s="4"/>
      <c r="GAD107" s="4"/>
      <c r="GAE107" s="4"/>
      <c r="GAF107" s="4"/>
      <c r="GAG107" s="4"/>
      <c r="GAH107" s="4"/>
      <c r="GAI107" s="4"/>
      <c r="GAJ107" s="4"/>
      <c r="GAK107" s="4"/>
      <c r="GAL107" s="4"/>
      <c r="GAM107" s="4"/>
      <c r="GAN107" s="4"/>
      <c r="GAO107" s="4"/>
      <c r="GAP107" s="4"/>
      <c r="GAQ107" s="4"/>
      <c r="GAR107" s="4"/>
      <c r="GAS107" s="4"/>
      <c r="GAT107" s="4"/>
      <c r="GAU107" s="4"/>
      <c r="GAV107" s="4"/>
      <c r="GAW107" s="4"/>
      <c r="GAX107" s="4"/>
      <c r="GAY107" s="4"/>
      <c r="GAZ107" s="4"/>
      <c r="GBA107" s="4"/>
      <c r="GBB107" s="4"/>
      <c r="GBC107" s="4"/>
      <c r="GBD107" s="4"/>
      <c r="GBE107" s="4"/>
      <c r="GBF107" s="4"/>
      <c r="GBG107" s="4"/>
      <c r="GBH107" s="4"/>
      <c r="GBI107" s="4"/>
      <c r="GBJ107" s="4"/>
      <c r="GBK107" s="4"/>
      <c r="GBL107" s="4"/>
      <c r="GBM107" s="4"/>
      <c r="GBN107" s="4"/>
      <c r="GBO107" s="4"/>
      <c r="GBP107" s="4"/>
      <c r="GBQ107" s="4"/>
      <c r="GBR107" s="4"/>
      <c r="GBS107" s="4"/>
      <c r="GBT107" s="4"/>
      <c r="GBU107" s="4"/>
      <c r="GBV107" s="4"/>
      <c r="GBW107" s="4"/>
      <c r="GBX107" s="4"/>
      <c r="GBY107" s="4"/>
      <c r="GBZ107" s="4"/>
      <c r="GCA107" s="4"/>
      <c r="GCB107" s="4"/>
      <c r="GCC107" s="4"/>
      <c r="GCD107" s="4"/>
      <c r="GCE107" s="4"/>
      <c r="GCF107" s="4"/>
      <c r="GCG107" s="4"/>
      <c r="GCH107" s="4"/>
      <c r="GCI107" s="4"/>
      <c r="GCJ107" s="4"/>
      <c r="GCK107" s="4"/>
      <c r="GCL107" s="4"/>
      <c r="GCM107" s="4"/>
      <c r="GCN107" s="4"/>
      <c r="GCO107" s="4"/>
      <c r="GCP107" s="4"/>
      <c r="GCQ107" s="4"/>
      <c r="GCR107" s="4"/>
      <c r="GCS107" s="4"/>
      <c r="GCT107" s="4"/>
      <c r="GCU107" s="4"/>
      <c r="GCV107" s="4"/>
      <c r="GCW107" s="4"/>
      <c r="GCX107" s="4"/>
      <c r="GCY107" s="4"/>
      <c r="GCZ107" s="4"/>
      <c r="GDA107" s="4"/>
      <c r="GDB107" s="4"/>
      <c r="GDC107" s="4"/>
      <c r="GDD107" s="4"/>
      <c r="GDE107" s="4"/>
      <c r="GDF107" s="4"/>
      <c r="GDG107" s="4"/>
      <c r="GDH107" s="4"/>
      <c r="GDI107" s="4"/>
      <c r="GDJ107" s="4"/>
      <c r="GDK107" s="4"/>
      <c r="GDL107" s="4"/>
      <c r="GDM107" s="4"/>
      <c r="GDN107" s="4"/>
      <c r="GDO107" s="4"/>
      <c r="GDP107" s="4"/>
      <c r="GDQ107" s="4"/>
      <c r="GDR107" s="4"/>
      <c r="GDS107" s="4"/>
      <c r="GDT107" s="4"/>
      <c r="GDU107" s="4"/>
      <c r="GDV107" s="4"/>
      <c r="GDW107" s="4"/>
      <c r="GDX107" s="4"/>
      <c r="GDY107" s="4"/>
      <c r="GDZ107" s="4"/>
      <c r="GEA107" s="4"/>
      <c r="GEB107" s="4"/>
      <c r="GEC107" s="4"/>
      <c r="GED107" s="4"/>
      <c r="GEE107" s="4"/>
      <c r="GEF107" s="4"/>
      <c r="GEG107" s="4"/>
      <c r="GEH107" s="4"/>
      <c r="GEI107" s="4"/>
      <c r="GEJ107" s="4"/>
      <c r="GEK107" s="4"/>
      <c r="GEL107" s="4"/>
      <c r="GEM107" s="4"/>
      <c r="GEN107" s="4"/>
      <c r="GEO107" s="4"/>
      <c r="GEP107" s="4"/>
      <c r="GEQ107" s="4"/>
      <c r="GER107" s="4"/>
      <c r="GES107" s="4"/>
      <c r="GET107" s="4"/>
      <c r="GEU107" s="4"/>
      <c r="GEV107" s="4"/>
      <c r="GEW107" s="4"/>
      <c r="GEX107" s="4"/>
      <c r="GEY107" s="4"/>
      <c r="GEZ107" s="4"/>
      <c r="GFA107" s="4"/>
      <c r="GFB107" s="4"/>
      <c r="GFC107" s="4"/>
      <c r="GFD107" s="4"/>
      <c r="GFE107" s="4"/>
      <c r="GFF107" s="4"/>
      <c r="GFG107" s="4"/>
      <c r="GFH107" s="4"/>
      <c r="GFI107" s="4"/>
      <c r="GFJ107" s="4"/>
      <c r="GFK107" s="4"/>
      <c r="GFL107" s="4"/>
      <c r="GFM107" s="4"/>
      <c r="GFN107" s="4"/>
      <c r="GFO107" s="4"/>
      <c r="GFP107" s="4"/>
      <c r="GFQ107" s="4"/>
      <c r="GFR107" s="4"/>
      <c r="GFS107" s="4"/>
      <c r="GFT107" s="4"/>
      <c r="GFU107" s="4"/>
      <c r="GFV107" s="4"/>
      <c r="GFW107" s="4"/>
      <c r="GFX107" s="4"/>
      <c r="GFY107" s="4"/>
      <c r="GFZ107" s="4"/>
      <c r="GGA107" s="4"/>
      <c r="GGB107" s="4"/>
      <c r="GGC107" s="4"/>
      <c r="GGD107" s="4"/>
      <c r="GGE107" s="4"/>
      <c r="GGF107" s="4"/>
      <c r="GGG107" s="4"/>
      <c r="GGH107" s="4"/>
      <c r="GGI107" s="4"/>
      <c r="GGJ107" s="4"/>
      <c r="GGK107" s="4"/>
      <c r="GGL107" s="4"/>
      <c r="GGM107" s="4"/>
      <c r="GGN107" s="4"/>
      <c r="GGO107" s="4"/>
      <c r="GGP107" s="4"/>
      <c r="GGQ107" s="4"/>
      <c r="GGR107" s="4"/>
      <c r="GGS107" s="4"/>
      <c r="GGT107" s="4"/>
      <c r="GGU107" s="4"/>
      <c r="GGV107" s="4"/>
      <c r="GGW107" s="4"/>
      <c r="GGX107" s="4"/>
      <c r="GGY107" s="4"/>
      <c r="GGZ107" s="4"/>
      <c r="GHA107" s="4"/>
      <c r="GHB107" s="4"/>
      <c r="GHC107" s="4"/>
      <c r="GHD107" s="4"/>
      <c r="GHE107" s="4"/>
      <c r="GHF107" s="4"/>
      <c r="GHG107" s="4"/>
      <c r="GHH107" s="4"/>
      <c r="GHI107" s="4"/>
      <c r="GHJ107" s="4"/>
      <c r="GHK107" s="4"/>
      <c r="GHL107" s="4"/>
      <c r="GHM107" s="4"/>
      <c r="GHN107" s="4"/>
      <c r="GHO107" s="4"/>
      <c r="GHP107" s="4"/>
      <c r="GHQ107" s="4"/>
      <c r="GHR107" s="4"/>
      <c r="GHS107" s="4"/>
      <c r="GHT107" s="4"/>
      <c r="GHU107" s="4"/>
      <c r="GHV107" s="4"/>
      <c r="GHW107" s="4"/>
      <c r="GHX107" s="4"/>
      <c r="GHY107" s="4"/>
      <c r="GHZ107" s="4"/>
      <c r="GIA107" s="4"/>
      <c r="GIB107" s="4"/>
      <c r="GIC107" s="4"/>
      <c r="GID107" s="4"/>
      <c r="GIE107" s="4"/>
      <c r="GIF107" s="4"/>
      <c r="GIG107" s="4"/>
      <c r="GIH107" s="4"/>
      <c r="GII107" s="4"/>
      <c r="GIJ107" s="4"/>
      <c r="GIK107" s="4"/>
      <c r="GIL107" s="4"/>
      <c r="GIM107" s="4"/>
      <c r="GIN107" s="4"/>
      <c r="GIO107" s="4"/>
      <c r="GIP107" s="4"/>
      <c r="GIQ107" s="4"/>
      <c r="GIR107" s="4"/>
      <c r="GIS107" s="4"/>
      <c r="GIT107" s="4"/>
      <c r="GIU107" s="4"/>
      <c r="GIV107" s="4"/>
      <c r="GIW107" s="4"/>
      <c r="GIX107" s="4"/>
      <c r="GIY107" s="4"/>
      <c r="GIZ107" s="4"/>
      <c r="GJA107" s="4"/>
      <c r="GJB107" s="4"/>
      <c r="GJC107" s="4"/>
      <c r="GJD107" s="4"/>
      <c r="GJE107" s="4"/>
      <c r="GJF107" s="4"/>
      <c r="GJG107" s="4"/>
      <c r="GJH107" s="4"/>
      <c r="GJI107" s="4"/>
      <c r="GJJ107" s="4"/>
      <c r="GJK107" s="4"/>
      <c r="GJL107" s="4"/>
      <c r="GJM107" s="4"/>
      <c r="GJN107" s="4"/>
      <c r="GJO107" s="4"/>
      <c r="GJP107" s="4"/>
      <c r="GJQ107" s="4"/>
      <c r="GJR107" s="4"/>
      <c r="GJS107" s="4"/>
      <c r="GJT107" s="4"/>
      <c r="GJU107" s="4"/>
      <c r="GJV107" s="4"/>
      <c r="GJW107" s="4"/>
      <c r="GJX107" s="4"/>
      <c r="GJY107" s="4"/>
      <c r="GJZ107" s="4"/>
      <c r="GKA107" s="4"/>
      <c r="GKB107" s="4"/>
      <c r="GKC107" s="4"/>
      <c r="GKD107" s="4"/>
      <c r="GKE107" s="4"/>
      <c r="GKF107" s="4"/>
      <c r="GKG107" s="4"/>
      <c r="GKH107" s="4"/>
      <c r="GKI107" s="4"/>
      <c r="GKJ107" s="4"/>
      <c r="GKK107" s="4"/>
      <c r="GKL107" s="4"/>
      <c r="GKM107" s="4"/>
      <c r="GKN107" s="4"/>
      <c r="GKO107" s="4"/>
      <c r="GKP107" s="4"/>
      <c r="GKQ107" s="4"/>
      <c r="GKR107" s="4"/>
      <c r="GKS107" s="4"/>
      <c r="GKT107" s="4"/>
      <c r="GKU107" s="4"/>
      <c r="GKV107" s="4"/>
      <c r="GKW107" s="4"/>
      <c r="GKX107" s="4"/>
      <c r="GKY107" s="4"/>
      <c r="GKZ107" s="4"/>
      <c r="GLA107" s="4"/>
      <c r="GLB107" s="4"/>
      <c r="GLC107" s="4"/>
      <c r="GLD107" s="4"/>
      <c r="GLE107" s="4"/>
      <c r="GLF107" s="4"/>
      <c r="GLG107" s="4"/>
      <c r="GLH107" s="4"/>
      <c r="GLI107" s="4"/>
      <c r="GLJ107" s="4"/>
      <c r="GLK107" s="4"/>
      <c r="GLL107" s="4"/>
      <c r="GLM107" s="4"/>
      <c r="GLN107" s="4"/>
      <c r="GLO107" s="4"/>
      <c r="GLP107" s="4"/>
      <c r="GLQ107" s="4"/>
      <c r="GLR107" s="4"/>
      <c r="GLS107" s="4"/>
      <c r="GLT107" s="4"/>
      <c r="GLU107" s="4"/>
      <c r="GLV107" s="4"/>
      <c r="GLW107" s="4"/>
      <c r="GLX107" s="4"/>
      <c r="GLY107" s="4"/>
      <c r="GLZ107" s="4"/>
      <c r="GMA107" s="4"/>
      <c r="GMB107" s="4"/>
      <c r="GMC107" s="4"/>
      <c r="GMD107" s="4"/>
      <c r="GME107" s="4"/>
      <c r="GMF107" s="4"/>
      <c r="GMG107" s="4"/>
      <c r="GMH107" s="4"/>
      <c r="GMI107" s="4"/>
      <c r="GMJ107" s="4"/>
      <c r="GMK107" s="4"/>
      <c r="GML107" s="4"/>
      <c r="GMM107" s="4"/>
      <c r="GMN107" s="4"/>
      <c r="GMO107" s="4"/>
      <c r="GMP107" s="4"/>
      <c r="GMQ107" s="4"/>
      <c r="GMR107" s="4"/>
      <c r="GMS107" s="4"/>
      <c r="GMT107" s="4"/>
      <c r="GMU107" s="4"/>
      <c r="GMV107" s="4"/>
      <c r="GMW107" s="4"/>
      <c r="GMX107" s="4"/>
      <c r="GMY107" s="4"/>
      <c r="GMZ107" s="4"/>
      <c r="GNA107" s="4"/>
      <c r="GNB107" s="4"/>
      <c r="GNC107" s="4"/>
      <c r="GND107" s="4"/>
      <c r="GNE107" s="4"/>
      <c r="GNF107" s="4"/>
      <c r="GNG107" s="4"/>
      <c r="GNH107" s="4"/>
      <c r="GNI107" s="4"/>
      <c r="GNJ107" s="4"/>
      <c r="GNK107" s="4"/>
      <c r="GNL107" s="4"/>
      <c r="GNM107" s="4"/>
      <c r="GNN107" s="4"/>
      <c r="GNO107" s="4"/>
      <c r="GNP107" s="4"/>
      <c r="GNQ107" s="4"/>
      <c r="GNR107" s="4"/>
      <c r="GNS107" s="4"/>
      <c r="GNT107" s="4"/>
      <c r="GNU107" s="4"/>
      <c r="GNV107" s="4"/>
      <c r="GNW107" s="4"/>
      <c r="GNX107" s="4"/>
      <c r="GNY107" s="4"/>
      <c r="GNZ107" s="4"/>
      <c r="GOA107" s="4"/>
      <c r="GOB107" s="4"/>
      <c r="GOC107" s="4"/>
      <c r="GOD107" s="4"/>
      <c r="GOE107" s="4"/>
      <c r="GOF107" s="4"/>
      <c r="GOG107" s="4"/>
      <c r="GOH107" s="4"/>
      <c r="GOI107" s="4"/>
      <c r="GOJ107" s="4"/>
      <c r="GOK107" s="4"/>
      <c r="GOL107" s="4"/>
      <c r="GOM107" s="4"/>
      <c r="GON107" s="4"/>
      <c r="GOO107" s="4"/>
      <c r="GOP107" s="4"/>
      <c r="GOQ107" s="4"/>
      <c r="GOR107" s="4"/>
      <c r="GOS107" s="4"/>
      <c r="GOT107" s="4"/>
      <c r="GOU107" s="4"/>
      <c r="GOV107" s="4"/>
      <c r="GOW107" s="4"/>
      <c r="GOX107" s="4"/>
      <c r="GOY107" s="4"/>
      <c r="GOZ107" s="4"/>
      <c r="GPA107" s="4"/>
      <c r="GPB107" s="4"/>
      <c r="GPC107" s="4"/>
      <c r="GPD107" s="4"/>
      <c r="GPE107" s="4"/>
      <c r="GPF107" s="4"/>
      <c r="GPG107" s="4"/>
      <c r="GPH107" s="4"/>
      <c r="GPI107" s="4"/>
      <c r="GPJ107" s="4"/>
      <c r="GPK107" s="4"/>
      <c r="GPL107" s="4"/>
      <c r="GPM107" s="4"/>
      <c r="GPN107" s="4"/>
      <c r="GPO107" s="4"/>
      <c r="GPP107" s="4"/>
      <c r="GPQ107" s="4"/>
      <c r="GPR107" s="4"/>
      <c r="GPS107" s="4"/>
      <c r="GPT107" s="4"/>
      <c r="GPU107" s="4"/>
      <c r="GPV107" s="4"/>
      <c r="GPW107" s="4"/>
      <c r="GPX107" s="4"/>
      <c r="GPY107" s="4"/>
      <c r="GPZ107" s="4"/>
      <c r="GQA107" s="4"/>
      <c r="GQB107" s="4"/>
      <c r="GQC107" s="4"/>
      <c r="GQD107" s="4"/>
      <c r="GQE107" s="4"/>
      <c r="GQF107" s="4"/>
      <c r="GQG107" s="4"/>
      <c r="GQH107" s="4"/>
      <c r="GQI107" s="4"/>
      <c r="GQJ107" s="4"/>
      <c r="GQK107" s="4"/>
      <c r="GQL107" s="4"/>
      <c r="GQM107" s="4"/>
      <c r="GQN107" s="4"/>
      <c r="GQO107" s="4"/>
      <c r="GQP107" s="4"/>
      <c r="GQQ107" s="4"/>
      <c r="GQR107" s="4"/>
      <c r="GQS107" s="4"/>
      <c r="GQT107" s="4"/>
      <c r="GQU107" s="4"/>
      <c r="GQV107" s="4"/>
      <c r="GQW107" s="4"/>
      <c r="GQX107" s="4"/>
      <c r="GQY107" s="4"/>
      <c r="GQZ107" s="4"/>
      <c r="GRA107" s="4"/>
      <c r="GRB107" s="4"/>
      <c r="GRC107" s="4"/>
      <c r="GRD107" s="4"/>
      <c r="GRE107" s="4"/>
      <c r="GRF107" s="4"/>
      <c r="GRG107" s="4"/>
      <c r="GRH107" s="4"/>
      <c r="GRI107" s="4"/>
      <c r="GRJ107" s="4"/>
      <c r="GRK107" s="4"/>
      <c r="GRL107" s="4"/>
      <c r="GRM107" s="4"/>
      <c r="GRN107" s="4"/>
      <c r="GRO107" s="4"/>
      <c r="GRP107" s="4"/>
      <c r="GRQ107" s="4"/>
      <c r="GRR107" s="4"/>
      <c r="GRS107" s="4"/>
      <c r="GRT107" s="4"/>
      <c r="GRU107" s="4"/>
      <c r="GRV107" s="4"/>
      <c r="GRW107" s="4"/>
      <c r="GRX107" s="4"/>
      <c r="GRY107" s="4"/>
      <c r="GRZ107" s="4"/>
      <c r="GSA107" s="4"/>
      <c r="GSB107" s="4"/>
      <c r="GSC107" s="4"/>
      <c r="GSD107" s="4"/>
      <c r="GSE107" s="4"/>
      <c r="GSF107" s="4"/>
      <c r="GSG107" s="4"/>
      <c r="GSH107" s="4"/>
      <c r="GSI107" s="4"/>
      <c r="GSJ107" s="4"/>
      <c r="GSK107" s="4"/>
      <c r="GSL107" s="4"/>
      <c r="GSM107" s="4"/>
      <c r="GSN107" s="4"/>
      <c r="GSO107" s="4"/>
      <c r="GSP107" s="4"/>
      <c r="GSQ107" s="4"/>
      <c r="GSR107" s="4"/>
      <c r="GSS107" s="4"/>
      <c r="GST107" s="4"/>
      <c r="GSU107" s="4"/>
      <c r="GSV107" s="4"/>
      <c r="GSW107" s="4"/>
      <c r="GSX107" s="4"/>
      <c r="GSY107" s="4"/>
      <c r="GSZ107" s="4"/>
      <c r="GTA107" s="4"/>
      <c r="GTB107" s="4"/>
      <c r="GTC107" s="4"/>
      <c r="GTD107" s="4"/>
      <c r="GTE107" s="4"/>
      <c r="GTF107" s="4"/>
      <c r="GTG107" s="4"/>
      <c r="GTH107" s="4"/>
      <c r="GTI107" s="4"/>
      <c r="GTJ107" s="4"/>
      <c r="GTK107" s="4"/>
      <c r="GTL107" s="4"/>
      <c r="GTM107" s="4"/>
      <c r="GTN107" s="4"/>
      <c r="GTO107" s="4"/>
      <c r="GTP107" s="4"/>
      <c r="GTQ107" s="4"/>
      <c r="GTR107" s="4"/>
      <c r="GTS107" s="4"/>
      <c r="GTT107" s="4"/>
      <c r="GTU107" s="4"/>
      <c r="GTV107" s="4"/>
      <c r="GTW107" s="4"/>
      <c r="GTX107" s="4"/>
      <c r="GTY107" s="4"/>
      <c r="GTZ107" s="4"/>
      <c r="GUA107" s="4"/>
      <c r="GUB107" s="4"/>
      <c r="GUC107" s="4"/>
      <c r="GUD107" s="4"/>
      <c r="GUE107" s="4"/>
      <c r="GUF107" s="4"/>
      <c r="GUG107" s="4"/>
      <c r="GUH107" s="4"/>
      <c r="GUI107" s="4"/>
      <c r="GUJ107" s="4"/>
      <c r="GUK107" s="4"/>
      <c r="GUL107" s="4"/>
      <c r="GUM107" s="4"/>
      <c r="GUN107" s="4"/>
      <c r="GUO107" s="4"/>
      <c r="GUP107" s="4"/>
      <c r="GUQ107" s="4"/>
      <c r="GUR107" s="4"/>
      <c r="GUS107" s="4"/>
      <c r="GUT107" s="4"/>
      <c r="GUU107" s="4"/>
      <c r="GUV107" s="4"/>
      <c r="GUW107" s="4"/>
      <c r="GUX107" s="4"/>
      <c r="GUY107" s="4"/>
      <c r="GUZ107" s="4"/>
      <c r="GVA107" s="4"/>
      <c r="GVB107" s="4"/>
      <c r="GVC107" s="4"/>
      <c r="GVD107" s="4"/>
      <c r="GVE107" s="4"/>
      <c r="GVF107" s="4"/>
      <c r="GVG107" s="4"/>
      <c r="GVH107" s="4"/>
      <c r="GVI107" s="4"/>
      <c r="GVJ107" s="4"/>
      <c r="GVK107" s="4"/>
      <c r="GVL107" s="4"/>
      <c r="GVM107" s="4"/>
      <c r="GVN107" s="4"/>
      <c r="GVO107" s="4"/>
      <c r="GVP107" s="4"/>
      <c r="GVQ107" s="4"/>
      <c r="GVR107" s="4"/>
      <c r="GVS107" s="4"/>
      <c r="GVT107" s="4"/>
      <c r="GVU107" s="4"/>
      <c r="GVV107" s="4"/>
      <c r="GVW107" s="4"/>
      <c r="GVX107" s="4"/>
      <c r="GVY107" s="4"/>
      <c r="GVZ107" s="4"/>
      <c r="GWA107" s="4"/>
      <c r="GWB107" s="4"/>
      <c r="GWC107" s="4"/>
      <c r="GWD107" s="4"/>
      <c r="GWE107" s="4"/>
      <c r="GWF107" s="4"/>
      <c r="GWG107" s="4"/>
      <c r="GWH107" s="4"/>
      <c r="GWI107" s="4"/>
      <c r="GWJ107" s="4"/>
      <c r="GWK107" s="4"/>
      <c r="GWL107" s="4"/>
      <c r="GWM107" s="4"/>
      <c r="GWN107" s="4"/>
      <c r="GWO107" s="4"/>
      <c r="GWP107" s="4"/>
      <c r="GWQ107" s="4"/>
      <c r="GWR107" s="4"/>
      <c r="GWS107" s="4"/>
      <c r="GWT107" s="4"/>
      <c r="GWU107" s="4"/>
      <c r="GWV107" s="4"/>
      <c r="GWW107" s="4"/>
      <c r="GWX107" s="4"/>
      <c r="GWY107" s="4"/>
      <c r="GWZ107" s="4"/>
      <c r="GXA107" s="4"/>
      <c r="GXB107" s="4"/>
      <c r="GXC107" s="4"/>
      <c r="GXD107" s="4"/>
      <c r="GXE107" s="4"/>
      <c r="GXF107" s="4"/>
      <c r="GXG107" s="4"/>
      <c r="GXH107" s="4"/>
      <c r="GXI107" s="4"/>
      <c r="GXJ107" s="4"/>
      <c r="GXK107" s="4"/>
      <c r="GXL107" s="4"/>
      <c r="GXM107" s="4"/>
      <c r="GXN107" s="4"/>
      <c r="GXO107" s="4"/>
      <c r="GXP107" s="4"/>
      <c r="GXQ107" s="4"/>
      <c r="GXR107" s="4"/>
      <c r="GXS107" s="4"/>
      <c r="GXT107" s="4"/>
      <c r="GXU107" s="4"/>
      <c r="GXV107" s="4"/>
      <c r="GXW107" s="4"/>
      <c r="GXX107" s="4"/>
      <c r="GXY107" s="4"/>
      <c r="GXZ107" s="4"/>
      <c r="GYA107" s="4"/>
      <c r="GYB107" s="4"/>
      <c r="GYC107" s="4"/>
      <c r="GYD107" s="4"/>
      <c r="GYE107" s="4"/>
      <c r="GYF107" s="4"/>
      <c r="GYG107" s="4"/>
      <c r="GYH107" s="4"/>
      <c r="GYI107" s="4"/>
      <c r="GYJ107" s="4"/>
      <c r="GYK107" s="4"/>
      <c r="GYL107" s="4"/>
      <c r="GYM107" s="4"/>
      <c r="GYN107" s="4"/>
      <c r="GYO107" s="4"/>
      <c r="GYP107" s="4"/>
      <c r="GYQ107" s="4"/>
      <c r="GYR107" s="4"/>
      <c r="GYS107" s="4"/>
      <c r="GYT107" s="4"/>
      <c r="GYU107" s="4"/>
      <c r="GYV107" s="4"/>
      <c r="GYW107" s="4"/>
      <c r="GYX107" s="4"/>
      <c r="GYY107" s="4"/>
      <c r="GYZ107" s="4"/>
      <c r="GZA107" s="4"/>
      <c r="GZB107" s="4"/>
      <c r="GZC107" s="4"/>
      <c r="GZD107" s="4"/>
      <c r="GZE107" s="4"/>
      <c r="GZF107" s="4"/>
      <c r="GZG107" s="4"/>
      <c r="GZH107" s="4"/>
      <c r="GZI107" s="4"/>
      <c r="GZJ107" s="4"/>
      <c r="GZK107" s="4"/>
      <c r="GZL107" s="4"/>
      <c r="GZM107" s="4"/>
      <c r="GZN107" s="4"/>
      <c r="GZO107" s="4"/>
      <c r="GZP107" s="4"/>
      <c r="GZQ107" s="4"/>
      <c r="GZR107" s="4"/>
      <c r="GZS107" s="4"/>
      <c r="GZT107" s="4"/>
      <c r="GZU107" s="4"/>
      <c r="GZV107" s="4"/>
      <c r="GZW107" s="4"/>
      <c r="GZX107" s="4"/>
      <c r="GZY107" s="4"/>
      <c r="GZZ107" s="4"/>
      <c r="HAA107" s="4"/>
      <c r="HAB107" s="4"/>
      <c r="HAC107" s="4"/>
      <c r="HAD107" s="4"/>
      <c r="HAE107" s="4"/>
      <c r="HAF107" s="4"/>
      <c r="HAG107" s="4"/>
      <c r="HAH107" s="4"/>
      <c r="HAI107" s="4"/>
      <c r="HAJ107" s="4"/>
      <c r="HAK107" s="4"/>
      <c r="HAL107" s="4"/>
      <c r="HAM107" s="4"/>
      <c r="HAN107" s="4"/>
      <c r="HAO107" s="4"/>
      <c r="HAP107" s="4"/>
      <c r="HAQ107" s="4"/>
      <c r="HAR107" s="4"/>
      <c r="HAS107" s="4"/>
      <c r="HAT107" s="4"/>
      <c r="HAU107" s="4"/>
      <c r="HAV107" s="4"/>
      <c r="HAW107" s="4"/>
      <c r="HAX107" s="4"/>
      <c r="HAY107" s="4"/>
      <c r="HAZ107" s="4"/>
      <c r="HBA107" s="4"/>
      <c r="HBB107" s="4"/>
      <c r="HBC107" s="4"/>
      <c r="HBD107" s="4"/>
      <c r="HBE107" s="4"/>
      <c r="HBF107" s="4"/>
      <c r="HBG107" s="4"/>
      <c r="HBH107" s="4"/>
      <c r="HBI107" s="4"/>
      <c r="HBJ107" s="4"/>
      <c r="HBK107" s="4"/>
      <c r="HBL107" s="4"/>
      <c r="HBM107" s="4"/>
      <c r="HBN107" s="4"/>
      <c r="HBO107" s="4"/>
      <c r="HBP107" s="4"/>
      <c r="HBQ107" s="4"/>
      <c r="HBR107" s="4"/>
      <c r="HBS107" s="4"/>
      <c r="HBT107" s="4"/>
      <c r="HBU107" s="4"/>
      <c r="HBV107" s="4"/>
      <c r="HBW107" s="4"/>
      <c r="HBX107" s="4"/>
      <c r="HBY107" s="4"/>
      <c r="HBZ107" s="4"/>
      <c r="HCA107" s="4"/>
      <c r="HCB107" s="4"/>
      <c r="HCC107" s="4"/>
      <c r="HCD107" s="4"/>
      <c r="HCE107" s="4"/>
      <c r="HCF107" s="4"/>
      <c r="HCG107" s="4"/>
      <c r="HCH107" s="4"/>
      <c r="HCI107" s="4"/>
      <c r="HCJ107" s="4"/>
      <c r="HCK107" s="4"/>
      <c r="HCL107" s="4"/>
      <c r="HCM107" s="4"/>
      <c r="HCN107" s="4"/>
      <c r="HCO107" s="4"/>
      <c r="HCP107" s="4"/>
      <c r="HCQ107" s="4"/>
      <c r="HCR107" s="4"/>
      <c r="HCS107" s="4"/>
      <c r="HCT107" s="4"/>
      <c r="HCU107" s="4"/>
      <c r="HCV107" s="4"/>
      <c r="HCW107" s="4"/>
      <c r="HCX107" s="4"/>
      <c r="HCY107" s="4"/>
      <c r="HCZ107" s="4"/>
      <c r="HDA107" s="4"/>
      <c r="HDB107" s="4"/>
      <c r="HDC107" s="4"/>
      <c r="HDD107" s="4"/>
      <c r="HDE107" s="4"/>
      <c r="HDF107" s="4"/>
      <c r="HDG107" s="4"/>
      <c r="HDH107" s="4"/>
      <c r="HDI107" s="4"/>
      <c r="HDJ107" s="4"/>
      <c r="HDK107" s="4"/>
      <c r="HDL107" s="4"/>
      <c r="HDM107" s="4"/>
      <c r="HDN107" s="4"/>
      <c r="HDO107" s="4"/>
      <c r="HDP107" s="4"/>
      <c r="HDQ107" s="4"/>
      <c r="HDR107" s="4"/>
      <c r="HDS107" s="4"/>
      <c r="HDT107" s="4"/>
      <c r="HDU107" s="4"/>
      <c r="HDV107" s="4"/>
      <c r="HDW107" s="4"/>
      <c r="HDX107" s="4"/>
      <c r="HDY107" s="4"/>
      <c r="HDZ107" s="4"/>
      <c r="HEA107" s="4"/>
      <c r="HEB107" s="4"/>
      <c r="HEC107" s="4"/>
      <c r="HED107" s="4"/>
      <c r="HEE107" s="4"/>
      <c r="HEF107" s="4"/>
      <c r="HEG107" s="4"/>
      <c r="HEH107" s="4"/>
      <c r="HEI107" s="4"/>
      <c r="HEJ107" s="4"/>
      <c r="HEK107" s="4"/>
      <c r="HEL107" s="4"/>
      <c r="HEM107" s="4"/>
      <c r="HEN107" s="4"/>
      <c r="HEO107" s="4"/>
      <c r="HEP107" s="4"/>
      <c r="HEQ107" s="4"/>
      <c r="HER107" s="4"/>
      <c r="HES107" s="4"/>
      <c r="HET107" s="4"/>
      <c r="HEU107" s="4"/>
      <c r="HEV107" s="4"/>
      <c r="HEW107" s="4"/>
      <c r="HEX107" s="4"/>
      <c r="HEY107" s="4"/>
      <c r="HEZ107" s="4"/>
      <c r="HFA107" s="4"/>
      <c r="HFB107" s="4"/>
      <c r="HFC107" s="4"/>
      <c r="HFD107" s="4"/>
      <c r="HFE107" s="4"/>
      <c r="HFF107" s="4"/>
      <c r="HFG107" s="4"/>
      <c r="HFH107" s="4"/>
      <c r="HFI107" s="4"/>
      <c r="HFJ107" s="4"/>
      <c r="HFK107" s="4"/>
      <c r="HFL107" s="4"/>
      <c r="HFM107" s="4"/>
      <c r="HFN107" s="4"/>
      <c r="HFO107" s="4"/>
      <c r="HFP107" s="4"/>
      <c r="HFQ107" s="4"/>
      <c r="HFR107" s="4"/>
      <c r="HFS107" s="4"/>
      <c r="HFT107" s="4"/>
      <c r="HFU107" s="4"/>
      <c r="HFV107" s="4"/>
      <c r="HFW107" s="4"/>
      <c r="HFX107" s="4"/>
      <c r="HFY107" s="4"/>
      <c r="HFZ107" s="4"/>
      <c r="HGA107" s="4"/>
      <c r="HGB107" s="4"/>
      <c r="HGC107" s="4"/>
      <c r="HGD107" s="4"/>
      <c r="HGE107" s="4"/>
      <c r="HGF107" s="4"/>
      <c r="HGG107" s="4"/>
      <c r="HGH107" s="4"/>
      <c r="HGI107" s="4"/>
      <c r="HGJ107" s="4"/>
      <c r="HGK107" s="4"/>
      <c r="HGL107" s="4"/>
      <c r="HGM107" s="4"/>
      <c r="HGN107" s="4"/>
      <c r="HGO107" s="4"/>
      <c r="HGP107" s="4"/>
      <c r="HGQ107" s="4"/>
      <c r="HGR107" s="4"/>
      <c r="HGS107" s="4"/>
      <c r="HGT107" s="4"/>
      <c r="HGU107" s="4"/>
      <c r="HGV107" s="4"/>
      <c r="HGW107" s="4"/>
      <c r="HGX107" s="4"/>
      <c r="HGY107" s="4"/>
      <c r="HGZ107" s="4"/>
      <c r="HHA107" s="4"/>
      <c r="HHB107" s="4"/>
      <c r="HHC107" s="4"/>
      <c r="HHD107" s="4"/>
      <c r="HHE107" s="4"/>
      <c r="HHF107" s="4"/>
      <c r="HHG107" s="4"/>
      <c r="HHH107" s="4"/>
      <c r="HHI107" s="4"/>
      <c r="HHJ107" s="4"/>
      <c r="HHK107" s="4"/>
      <c r="HHL107" s="4"/>
      <c r="HHM107" s="4"/>
      <c r="HHN107" s="4"/>
      <c r="HHO107" s="4"/>
      <c r="HHP107" s="4"/>
      <c r="HHQ107" s="4"/>
      <c r="HHR107" s="4"/>
      <c r="HHS107" s="4"/>
      <c r="HHT107" s="4"/>
      <c r="HHU107" s="4"/>
      <c r="HHV107" s="4"/>
      <c r="HHW107" s="4"/>
      <c r="HHX107" s="4"/>
      <c r="HHY107" s="4"/>
      <c r="HHZ107" s="4"/>
      <c r="HIA107" s="4"/>
      <c r="HIB107" s="4"/>
      <c r="HIC107" s="4"/>
      <c r="HID107" s="4"/>
      <c r="HIE107" s="4"/>
      <c r="HIF107" s="4"/>
      <c r="HIG107" s="4"/>
      <c r="HIH107" s="4"/>
      <c r="HII107" s="4"/>
      <c r="HIJ107" s="4"/>
      <c r="HIK107" s="4"/>
      <c r="HIL107" s="4"/>
      <c r="HIM107" s="4"/>
      <c r="HIN107" s="4"/>
      <c r="HIO107" s="4"/>
      <c r="HIP107" s="4"/>
      <c r="HIQ107" s="4"/>
      <c r="HIR107" s="4"/>
      <c r="HIS107" s="4"/>
      <c r="HIT107" s="4"/>
      <c r="HIU107" s="4"/>
      <c r="HIV107" s="4"/>
      <c r="HIW107" s="4"/>
      <c r="HIX107" s="4"/>
      <c r="HIY107" s="4"/>
      <c r="HIZ107" s="4"/>
      <c r="HJA107" s="4"/>
      <c r="HJB107" s="4"/>
      <c r="HJC107" s="4"/>
      <c r="HJD107" s="4"/>
      <c r="HJE107" s="4"/>
      <c r="HJF107" s="4"/>
      <c r="HJG107" s="4"/>
      <c r="HJH107" s="4"/>
      <c r="HJI107" s="4"/>
      <c r="HJJ107" s="4"/>
      <c r="HJK107" s="4"/>
      <c r="HJL107" s="4"/>
      <c r="HJM107" s="4"/>
      <c r="HJN107" s="4"/>
      <c r="HJO107" s="4"/>
      <c r="HJP107" s="4"/>
      <c r="HJQ107" s="4"/>
      <c r="HJR107" s="4"/>
      <c r="HJS107" s="4"/>
      <c r="HJT107" s="4"/>
      <c r="HJU107" s="4"/>
      <c r="HJV107" s="4"/>
      <c r="HJW107" s="4"/>
      <c r="HJX107" s="4"/>
      <c r="HJY107" s="4"/>
      <c r="HJZ107" s="4"/>
      <c r="HKA107" s="4"/>
      <c r="HKB107" s="4"/>
      <c r="HKC107" s="4"/>
      <c r="HKD107" s="4"/>
      <c r="HKE107" s="4"/>
      <c r="HKF107" s="4"/>
      <c r="HKG107" s="4"/>
      <c r="HKH107" s="4"/>
      <c r="HKI107" s="4"/>
      <c r="HKJ107" s="4"/>
      <c r="HKK107" s="4"/>
      <c r="HKL107" s="4"/>
      <c r="HKM107" s="4"/>
      <c r="HKN107" s="4"/>
      <c r="HKO107" s="4"/>
      <c r="HKP107" s="4"/>
      <c r="HKQ107" s="4"/>
      <c r="HKR107" s="4"/>
      <c r="HKS107" s="4"/>
      <c r="HKT107" s="4"/>
      <c r="HKU107" s="4"/>
      <c r="HKV107" s="4"/>
      <c r="HKW107" s="4"/>
      <c r="HKX107" s="4"/>
      <c r="HKY107" s="4"/>
      <c r="HKZ107" s="4"/>
      <c r="HLA107" s="4"/>
      <c r="HLB107" s="4"/>
      <c r="HLC107" s="4"/>
      <c r="HLD107" s="4"/>
      <c r="HLE107" s="4"/>
      <c r="HLF107" s="4"/>
      <c r="HLG107" s="4"/>
      <c r="HLH107" s="4"/>
      <c r="HLI107" s="4"/>
      <c r="HLJ107" s="4"/>
      <c r="HLK107" s="4"/>
      <c r="HLL107" s="4"/>
      <c r="HLM107" s="4"/>
      <c r="HLN107" s="4"/>
      <c r="HLO107" s="4"/>
      <c r="HLP107" s="4"/>
      <c r="HLQ107" s="4"/>
      <c r="HLR107" s="4"/>
      <c r="HLS107" s="4"/>
      <c r="HLT107" s="4"/>
      <c r="HLU107" s="4"/>
      <c r="HLV107" s="4"/>
      <c r="HLW107" s="4"/>
      <c r="HLX107" s="4"/>
      <c r="HLY107" s="4"/>
      <c r="HLZ107" s="4"/>
      <c r="HMA107" s="4"/>
      <c r="HMB107" s="4"/>
      <c r="HMC107" s="4"/>
      <c r="HMD107" s="4"/>
      <c r="HME107" s="4"/>
      <c r="HMF107" s="4"/>
      <c r="HMG107" s="4"/>
      <c r="HMH107" s="4"/>
      <c r="HMI107" s="4"/>
      <c r="HMJ107" s="4"/>
      <c r="HMK107" s="4"/>
      <c r="HML107" s="4"/>
      <c r="HMM107" s="4"/>
      <c r="HMN107" s="4"/>
      <c r="HMO107" s="4"/>
      <c r="HMP107" s="4"/>
      <c r="HMQ107" s="4"/>
      <c r="HMR107" s="4"/>
      <c r="HMS107" s="4"/>
      <c r="HMT107" s="4"/>
      <c r="HMU107" s="4"/>
      <c r="HMV107" s="4"/>
      <c r="HMW107" s="4"/>
      <c r="HMX107" s="4"/>
      <c r="HMY107" s="4"/>
      <c r="HMZ107" s="4"/>
      <c r="HNA107" s="4"/>
      <c r="HNB107" s="4"/>
      <c r="HNC107" s="4"/>
      <c r="HND107" s="4"/>
      <c r="HNE107" s="4"/>
      <c r="HNF107" s="4"/>
      <c r="HNG107" s="4"/>
      <c r="HNH107" s="4"/>
      <c r="HNI107" s="4"/>
      <c r="HNJ107" s="4"/>
      <c r="HNK107" s="4"/>
      <c r="HNL107" s="4"/>
      <c r="HNM107" s="4"/>
      <c r="HNN107" s="4"/>
      <c r="HNO107" s="4"/>
      <c r="HNP107" s="4"/>
      <c r="HNQ107" s="4"/>
      <c r="HNR107" s="4"/>
      <c r="HNS107" s="4"/>
      <c r="HNT107" s="4"/>
      <c r="HNU107" s="4"/>
      <c r="HNV107" s="4"/>
      <c r="HNW107" s="4"/>
      <c r="HNX107" s="4"/>
      <c r="HNY107" s="4"/>
      <c r="HNZ107" s="4"/>
      <c r="HOA107" s="4"/>
      <c r="HOB107" s="4"/>
      <c r="HOC107" s="4"/>
      <c r="HOD107" s="4"/>
      <c r="HOE107" s="4"/>
      <c r="HOF107" s="4"/>
      <c r="HOG107" s="4"/>
      <c r="HOH107" s="4"/>
      <c r="HOI107" s="4"/>
      <c r="HOJ107" s="4"/>
      <c r="HOK107" s="4"/>
      <c r="HOL107" s="4"/>
      <c r="HOM107" s="4"/>
      <c r="HON107" s="4"/>
      <c r="HOO107" s="4"/>
      <c r="HOP107" s="4"/>
      <c r="HOQ107" s="4"/>
      <c r="HOR107" s="4"/>
      <c r="HOS107" s="4"/>
      <c r="HOT107" s="4"/>
      <c r="HOU107" s="4"/>
      <c r="HOV107" s="4"/>
      <c r="HOW107" s="4"/>
      <c r="HOX107" s="4"/>
      <c r="HOY107" s="4"/>
      <c r="HOZ107" s="4"/>
      <c r="HPA107" s="4"/>
      <c r="HPB107" s="4"/>
      <c r="HPC107" s="4"/>
      <c r="HPD107" s="4"/>
      <c r="HPE107" s="4"/>
      <c r="HPF107" s="4"/>
      <c r="HPG107" s="4"/>
      <c r="HPH107" s="4"/>
      <c r="HPI107" s="4"/>
      <c r="HPJ107" s="4"/>
      <c r="HPK107" s="4"/>
      <c r="HPL107" s="4"/>
      <c r="HPM107" s="4"/>
      <c r="HPN107" s="4"/>
      <c r="HPO107" s="4"/>
      <c r="HPP107" s="4"/>
      <c r="HPQ107" s="4"/>
      <c r="HPR107" s="4"/>
      <c r="HPS107" s="4"/>
      <c r="HPT107" s="4"/>
      <c r="HPU107" s="4"/>
      <c r="HPV107" s="4"/>
      <c r="HPW107" s="4"/>
      <c r="HPX107" s="4"/>
      <c r="HPY107" s="4"/>
      <c r="HPZ107" s="4"/>
      <c r="HQA107" s="4"/>
      <c r="HQB107" s="4"/>
      <c r="HQC107" s="4"/>
      <c r="HQD107" s="4"/>
      <c r="HQE107" s="4"/>
      <c r="HQF107" s="4"/>
      <c r="HQG107" s="4"/>
      <c r="HQH107" s="4"/>
      <c r="HQI107" s="4"/>
      <c r="HQJ107" s="4"/>
      <c r="HQK107" s="4"/>
      <c r="HQL107" s="4"/>
      <c r="HQM107" s="4"/>
      <c r="HQN107" s="4"/>
      <c r="HQO107" s="4"/>
      <c r="HQP107" s="4"/>
      <c r="HQQ107" s="4"/>
      <c r="HQR107" s="4"/>
      <c r="HQS107" s="4"/>
      <c r="HQT107" s="4"/>
      <c r="HQU107" s="4"/>
      <c r="HQV107" s="4"/>
      <c r="HQW107" s="4"/>
      <c r="HQX107" s="4"/>
      <c r="HQY107" s="4"/>
      <c r="HQZ107" s="4"/>
      <c r="HRA107" s="4"/>
      <c r="HRB107" s="4"/>
      <c r="HRC107" s="4"/>
      <c r="HRD107" s="4"/>
      <c r="HRE107" s="4"/>
      <c r="HRF107" s="4"/>
      <c r="HRG107" s="4"/>
      <c r="HRH107" s="4"/>
      <c r="HRI107" s="4"/>
      <c r="HRJ107" s="4"/>
      <c r="HRK107" s="4"/>
      <c r="HRL107" s="4"/>
      <c r="HRM107" s="4"/>
      <c r="HRN107" s="4"/>
      <c r="HRO107" s="4"/>
      <c r="HRP107" s="4"/>
      <c r="HRQ107" s="4"/>
      <c r="HRR107" s="4"/>
      <c r="HRS107" s="4"/>
      <c r="HRT107" s="4"/>
      <c r="HRU107" s="4"/>
      <c r="HRV107" s="4"/>
      <c r="HRW107" s="4"/>
      <c r="HRX107" s="4"/>
      <c r="HRY107" s="4"/>
      <c r="HRZ107" s="4"/>
      <c r="HSA107" s="4"/>
      <c r="HSB107" s="4"/>
      <c r="HSC107" s="4"/>
      <c r="HSD107" s="4"/>
      <c r="HSE107" s="4"/>
      <c r="HSF107" s="4"/>
      <c r="HSG107" s="4"/>
      <c r="HSH107" s="4"/>
      <c r="HSI107" s="4"/>
      <c r="HSJ107" s="4"/>
      <c r="HSK107" s="4"/>
      <c r="HSL107" s="4"/>
      <c r="HSM107" s="4"/>
      <c r="HSN107" s="4"/>
      <c r="HSO107" s="4"/>
      <c r="HSP107" s="4"/>
      <c r="HSQ107" s="4"/>
      <c r="HSR107" s="4"/>
      <c r="HSS107" s="4"/>
      <c r="HST107" s="4"/>
      <c r="HSU107" s="4"/>
      <c r="HSV107" s="4"/>
      <c r="HSW107" s="4"/>
      <c r="HSX107" s="4"/>
      <c r="HSY107" s="4"/>
      <c r="HSZ107" s="4"/>
      <c r="HTA107" s="4"/>
      <c r="HTB107" s="4"/>
      <c r="HTC107" s="4"/>
      <c r="HTD107" s="4"/>
      <c r="HTE107" s="4"/>
      <c r="HTF107" s="4"/>
      <c r="HTG107" s="4"/>
      <c r="HTH107" s="4"/>
      <c r="HTI107" s="4"/>
      <c r="HTJ107" s="4"/>
      <c r="HTK107" s="4"/>
      <c r="HTL107" s="4"/>
      <c r="HTM107" s="4"/>
      <c r="HTN107" s="4"/>
      <c r="HTO107" s="4"/>
      <c r="HTP107" s="4"/>
      <c r="HTQ107" s="4"/>
      <c r="HTR107" s="4"/>
      <c r="HTS107" s="4"/>
      <c r="HTT107" s="4"/>
      <c r="HTU107" s="4"/>
      <c r="HTV107" s="4"/>
      <c r="HTW107" s="4"/>
      <c r="HTX107" s="4"/>
      <c r="HTY107" s="4"/>
      <c r="HTZ107" s="4"/>
      <c r="HUA107" s="4"/>
      <c r="HUB107" s="4"/>
      <c r="HUC107" s="4"/>
      <c r="HUD107" s="4"/>
      <c r="HUE107" s="4"/>
      <c r="HUF107" s="4"/>
      <c r="HUG107" s="4"/>
      <c r="HUH107" s="4"/>
      <c r="HUI107" s="4"/>
      <c r="HUJ107" s="4"/>
      <c r="HUK107" s="4"/>
      <c r="HUL107" s="4"/>
      <c r="HUM107" s="4"/>
      <c r="HUN107" s="4"/>
      <c r="HUO107" s="4"/>
      <c r="HUP107" s="4"/>
      <c r="HUQ107" s="4"/>
      <c r="HUR107" s="4"/>
      <c r="HUS107" s="4"/>
      <c r="HUT107" s="4"/>
      <c r="HUU107" s="4"/>
      <c r="HUV107" s="4"/>
      <c r="HUW107" s="4"/>
      <c r="HUX107" s="4"/>
      <c r="HUY107" s="4"/>
      <c r="HUZ107" s="4"/>
      <c r="HVA107" s="4"/>
      <c r="HVB107" s="4"/>
      <c r="HVC107" s="4"/>
      <c r="HVD107" s="4"/>
      <c r="HVE107" s="4"/>
      <c r="HVF107" s="4"/>
      <c r="HVG107" s="4"/>
      <c r="HVH107" s="4"/>
      <c r="HVI107" s="4"/>
      <c r="HVJ107" s="4"/>
      <c r="HVK107" s="4"/>
      <c r="HVL107" s="4"/>
      <c r="HVM107" s="4"/>
      <c r="HVN107" s="4"/>
      <c r="HVO107" s="4"/>
      <c r="HVP107" s="4"/>
      <c r="HVQ107" s="4"/>
      <c r="HVR107" s="4"/>
      <c r="HVS107" s="4"/>
      <c r="HVT107" s="4"/>
      <c r="HVU107" s="4"/>
      <c r="HVV107" s="4"/>
      <c r="HVW107" s="4"/>
      <c r="HVX107" s="4"/>
      <c r="HVY107" s="4"/>
      <c r="HVZ107" s="4"/>
      <c r="HWA107" s="4"/>
      <c r="HWB107" s="4"/>
      <c r="HWC107" s="4"/>
      <c r="HWD107" s="4"/>
      <c r="HWE107" s="4"/>
      <c r="HWF107" s="4"/>
      <c r="HWG107" s="4"/>
      <c r="HWH107" s="4"/>
      <c r="HWI107" s="4"/>
      <c r="HWJ107" s="4"/>
      <c r="HWK107" s="4"/>
      <c r="HWL107" s="4"/>
      <c r="HWM107" s="4"/>
      <c r="HWN107" s="4"/>
      <c r="HWO107" s="4"/>
      <c r="HWP107" s="4"/>
      <c r="HWQ107" s="4"/>
      <c r="HWR107" s="4"/>
      <c r="HWS107" s="4"/>
      <c r="HWT107" s="4"/>
      <c r="HWU107" s="4"/>
      <c r="HWV107" s="4"/>
      <c r="HWW107" s="4"/>
      <c r="HWX107" s="4"/>
      <c r="HWY107" s="4"/>
      <c r="HWZ107" s="4"/>
      <c r="HXA107" s="4"/>
      <c r="HXB107" s="4"/>
      <c r="HXC107" s="4"/>
      <c r="HXD107" s="4"/>
      <c r="HXE107" s="4"/>
      <c r="HXF107" s="4"/>
      <c r="HXG107" s="4"/>
      <c r="HXH107" s="4"/>
      <c r="HXI107" s="4"/>
      <c r="HXJ107" s="4"/>
      <c r="HXK107" s="4"/>
      <c r="HXL107" s="4"/>
      <c r="HXM107" s="4"/>
      <c r="HXN107" s="4"/>
      <c r="HXO107" s="4"/>
      <c r="HXP107" s="4"/>
      <c r="HXQ107" s="4"/>
      <c r="HXR107" s="4"/>
      <c r="HXS107" s="4"/>
      <c r="HXT107" s="4"/>
      <c r="HXU107" s="4"/>
      <c r="HXV107" s="4"/>
      <c r="HXW107" s="4"/>
      <c r="HXX107" s="4"/>
      <c r="HXY107" s="4"/>
      <c r="HXZ107" s="4"/>
      <c r="HYA107" s="4"/>
      <c r="HYB107" s="4"/>
      <c r="HYC107" s="4"/>
      <c r="HYD107" s="4"/>
      <c r="HYE107" s="4"/>
      <c r="HYF107" s="4"/>
      <c r="HYG107" s="4"/>
      <c r="HYH107" s="4"/>
      <c r="HYI107" s="4"/>
      <c r="HYJ107" s="4"/>
      <c r="HYK107" s="4"/>
      <c r="HYL107" s="4"/>
      <c r="HYM107" s="4"/>
      <c r="HYN107" s="4"/>
      <c r="HYO107" s="4"/>
      <c r="HYP107" s="4"/>
      <c r="HYQ107" s="4"/>
      <c r="HYR107" s="4"/>
      <c r="HYS107" s="4"/>
      <c r="HYT107" s="4"/>
      <c r="HYU107" s="4"/>
      <c r="HYV107" s="4"/>
      <c r="HYW107" s="4"/>
      <c r="HYX107" s="4"/>
      <c r="HYY107" s="4"/>
      <c r="HYZ107" s="4"/>
      <c r="HZA107" s="4"/>
      <c r="HZB107" s="4"/>
      <c r="HZC107" s="4"/>
      <c r="HZD107" s="4"/>
      <c r="HZE107" s="4"/>
      <c r="HZF107" s="4"/>
      <c r="HZG107" s="4"/>
      <c r="HZH107" s="4"/>
      <c r="HZI107" s="4"/>
      <c r="HZJ107" s="4"/>
      <c r="HZK107" s="4"/>
      <c r="HZL107" s="4"/>
      <c r="HZM107" s="4"/>
      <c r="HZN107" s="4"/>
      <c r="HZO107" s="4"/>
      <c r="HZP107" s="4"/>
      <c r="HZQ107" s="4"/>
      <c r="HZR107" s="4"/>
      <c r="HZS107" s="4"/>
      <c r="HZT107" s="4"/>
      <c r="HZU107" s="4"/>
      <c r="HZV107" s="4"/>
      <c r="HZW107" s="4"/>
      <c r="HZX107" s="4"/>
      <c r="HZY107" s="4"/>
      <c r="HZZ107" s="4"/>
      <c r="IAA107" s="4"/>
      <c r="IAB107" s="4"/>
      <c r="IAC107" s="4"/>
      <c r="IAD107" s="4"/>
      <c r="IAE107" s="4"/>
      <c r="IAF107" s="4"/>
      <c r="IAG107" s="4"/>
      <c r="IAH107" s="4"/>
      <c r="IAI107" s="4"/>
      <c r="IAJ107" s="4"/>
      <c r="IAK107" s="4"/>
      <c r="IAL107" s="4"/>
      <c r="IAM107" s="4"/>
      <c r="IAN107" s="4"/>
      <c r="IAO107" s="4"/>
      <c r="IAP107" s="4"/>
      <c r="IAQ107" s="4"/>
      <c r="IAR107" s="4"/>
      <c r="IAS107" s="4"/>
      <c r="IAT107" s="4"/>
      <c r="IAU107" s="4"/>
      <c r="IAV107" s="4"/>
      <c r="IAW107" s="4"/>
      <c r="IAX107" s="4"/>
      <c r="IAY107" s="4"/>
      <c r="IAZ107" s="4"/>
      <c r="IBA107" s="4"/>
      <c r="IBB107" s="4"/>
      <c r="IBC107" s="4"/>
      <c r="IBD107" s="4"/>
      <c r="IBE107" s="4"/>
      <c r="IBF107" s="4"/>
      <c r="IBG107" s="4"/>
      <c r="IBH107" s="4"/>
      <c r="IBI107" s="4"/>
      <c r="IBJ107" s="4"/>
      <c r="IBK107" s="4"/>
      <c r="IBL107" s="4"/>
      <c r="IBM107" s="4"/>
      <c r="IBN107" s="4"/>
      <c r="IBO107" s="4"/>
      <c r="IBP107" s="4"/>
      <c r="IBQ107" s="4"/>
      <c r="IBR107" s="4"/>
      <c r="IBS107" s="4"/>
      <c r="IBT107" s="4"/>
      <c r="IBU107" s="4"/>
      <c r="IBV107" s="4"/>
      <c r="IBW107" s="4"/>
      <c r="IBX107" s="4"/>
      <c r="IBY107" s="4"/>
      <c r="IBZ107" s="4"/>
      <c r="ICA107" s="4"/>
      <c r="ICB107" s="4"/>
      <c r="ICC107" s="4"/>
      <c r="ICD107" s="4"/>
      <c r="ICE107" s="4"/>
      <c r="ICF107" s="4"/>
      <c r="ICG107" s="4"/>
      <c r="ICH107" s="4"/>
      <c r="ICI107" s="4"/>
      <c r="ICJ107" s="4"/>
      <c r="ICK107" s="4"/>
      <c r="ICL107" s="4"/>
      <c r="ICM107" s="4"/>
      <c r="ICN107" s="4"/>
      <c r="ICO107" s="4"/>
      <c r="ICP107" s="4"/>
      <c r="ICQ107" s="4"/>
      <c r="ICR107" s="4"/>
      <c r="ICS107" s="4"/>
      <c r="ICT107" s="4"/>
      <c r="ICU107" s="4"/>
      <c r="ICV107" s="4"/>
      <c r="ICW107" s="4"/>
      <c r="ICX107" s="4"/>
      <c r="ICY107" s="4"/>
      <c r="ICZ107" s="4"/>
      <c r="IDA107" s="4"/>
      <c r="IDB107" s="4"/>
      <c r="IDC107" s="4"/>
      <c r="IDD107" s="4"/>
      <c r="IDE107" s="4"/>
      <c r="IDF107" s="4"/>
      <c r="IDG107" s="4"/>
      <c r="IDH107" s="4"/>
      <c r="IDI107" s="4"/>
      <c r="IDJ107" s="4"/>
      <c r="IDK107" s="4"/>
      <c r="IDL107" s="4"/>
      <c r="IDM107" s="4"/>
      <c r="IDN107" s="4"/>
      <c r="IDO107" s="4"/>
      <c r="IDP107" s="4"/>
      <c r="IDQ107" s="4"/>
      <c r="IDR107" s="4"/>
      <c r="IDS107" s="4"/>
      <c r="IDT107" s="4"/>
      <c r="IDU107" s="4"/>
      <c r="IDV107" s="4"/>
      <c r="IDW107" s="4"/>
      <c r="IDX107" s="4"/>
      <c r="IDY107" s="4"/>
      <c r="IDZ107" s="4"/>
      <c r="IEA107" s="4"/>
      <c r="IEB107" s="4"/>
      <c r="IEC107" s="4"/>
      <c r="IED107" s="4"/>
      <c r="IEE107" s="4"/>
      <c r="IEF107" s="4"/>
      <c r="IEG107" s="4"/>
      <c r="IEH107" s="4"/>
      <c r="IEI107" s="4"/>
      <c r="IEJ107" s="4"/>
      <c r="IEK107" s="4"/>
      <c r="IEL107" s="4"/>
      <c r="IEM107" s="4"/>
      <c r="IEN107" s="4"/>
      <c r="IEO107" s="4"/>
      <c r="IEP107" s="4"/>
      <c r="IEQ107" s="4"/>
      <c r="IER107" s="4"/>
      <c r="IES107" s="4"/>
      <c r="IET107" s="4"/>
      <c r="IEU107" s="4"/>
      <c r="IEV107" s="4"/>
      <c r="IEW107" s="4"/>
      <c r="IEX107" s="4"/>
      <c r="IEY107" s="4"/>
      <c r="IEZ107" s="4"/>
      <c r="IFA107" s="4"/>
      <c r="IFB107" s="4"/>
      <c r="IFC107" s="4"/>
      <c r="IFD107" s="4"/>
      <c r="IFE107" s="4"/>
      <c r="IFF107" s="4"/>
      <c r="IFG107" s="4"/>
      <c r="IFH107" s="4"/>
      <c r="IFI107" s="4"/>
      <c r="IFJ107" s="4"/>
      <c r="IFK107" s="4"/>
      <c r="IFL107" s="4"/>
      <c r="IFM107" s="4"/>
      <c r="IFN107" s="4"/>
      <c r="IFO107" s="4"/>
      <c r="IFP107" s="4"/>
      <c r="IFQ107" s="4"/>
      <c r="IFR107" s="4"/>
      <c r="IFS107" s="4"/>
      <c r="IFT107" s="4"/>
      <c r="IFU107" s="4"/>
      <c r="IFV107" s="4"/>
      <c r="IFW107" s="4"/>
      <c r="IFX107" s="4"/>
      <c r="IFY107" s="4"/>
      <c r="IFZ107" s="4"/>
      <c r="IGA107" s="4"/>
      <c r="IGB107" s="4"/>
      <c r="IGC107" s="4"/>
      <c r="IGD107" s="4"/>
      <c r="IGE107" s="4"/>
      <c r="IGF107" s="4"/>
      <c r="IGG107" s="4"/>
      <c r="IGH107" s="4"/>
      <c r="IGI107" s="4"/>
      <c r="IGJ107" s="4"/>
      <c r="IGK107" s="4"/>
      <c r="IGL107" s="4"/>
      <c r="IGM107" s="4"/>
      <c r="IGN107" s="4"/>
      <c r="IGO107" s="4"/>
      <c r="IGP107" s="4"/>
      <c r="IGQ107" s="4"/>
      <c r="IGR107" s="4"/>
      <c r="IGS107" s="4"/>
      <c r="IGT107" s="4"/>
      <c r="IGU107" s="4"/>
      <c r="IGV107" s="4"/>
      <c r="IGW107" s="4"/>
      <c r="IGX107" s="4"/>
      <c r="IGY107" s="4"/>
      <c r="IGZ107" s="4"/>
      <c r="IHA107" s="4"/>
      <c r="IHB107" s="4"/>
      <c r="IHC107" s="4"/>
      <c r="IHD107" s="4"/>
      <c r="IHE107" s="4"/>
      <c r="IHF107" s="4"/>
      <c r="IHG107" s="4"/>
      <c r="IHH107" s="4"/>
      <c r="IHI107" s="4"/>
      <c r="IHJ107" s="4"/>
      <c r="IHK107" s="4"/>
      <c r="IHL107" s="4"/>
      <c r="IHM107" s="4"/>
      <c r="IHN107" s="4"/>
      <c r="IHO107" s="4"/>
      <c r="IHP107" s="4"/>
      <c r="IHQ107" s="4"/>
      <c r="IHR107" s="4"/>
      <c r="IHS107" s="4"/>
      <c r="IHT107" s="4"/>
      <c r="IHU107" s="4"/>
      <c r="IHV107" s="4"/>
      <c r="IHW107" s="4"/>
      <c r="IHX107" s="4"/>
      <c r="IHY107" s="4"/>
      <c r="IHZ107" s="4"/>
      <c r="IIA107" s="4"/>
      <c r="IIB107" s="4"/>
      <c r="IIC107" s="4"/>
      <c r="IID107" s="4"/>
      <c r="IIE107" s="4"/>
      <c r="IIF107" s="4"/>
      <c r="IIG107" s="4"/>
      <c r="IIH107" s="4"/>
      <c r="III107" s="4"/>
      <c r="IIJ107" s="4"/>
      <c r="IIK107" s="4"/>
      <c r="IIL107" s="4"/>
      <c r="IIM107" s="4"/>
      <c r="IIN107" s="4"/>
      <c r="IIO107" s="4"/>
      <c r="IIP107" s="4"/>
      <c r="IIQ107" s="4"/>
      <c r="IIR107" s="4"/>
      <c r="IIS107" s="4"/>
      <c r="IIT107" s="4"/>
      <c r="IIU107" s="4"/>
      <c r="IIV107" s="4"/>
      <c r="IIW107" s="4"/>
      <c r="IIX107" s="4"/>
      <c r="IIY107" s="4"/>
      <c r="IIZ107" s="4"/>
      <c r="IJA107" s="4"/>
      <c r="IJB107" s="4"/>
      <c r="IJC107" s="4"/>
      <c r="IJD107" s="4"/>
      <c r="IJE107" s="4"/>
      <c r="IJF107" s="4"/>
      <c r="IJG107" s="4"/>
      <c r="IJH107" s="4"/>
      <c r="IJI107" s="4"/>
      <c r="IJJ107" s="4"/>
      <c r="IJK107" s="4"/>
      <c r="IJL107" s="4"/>
      <c r="IJM107" s="4"/>
      <c r="IJN107" s="4"/>
      <c r="IJO107" s="4"/>
      <c r="IJP107" s="4"/>
      <c r="IJQ107" s="4"/>
      <c r="IJR107" s="4"/>
      <c r="IJS107" s="4"/>
      <c r="IJT107" s="4"/>
      <c r="IJU107" s="4"/>
      <c r="IJV107" s="4"/>
      <c r="IJW107" s="4"/>
      <c r="IJX107" s="4"/>
      <c r="IJY107" s="4"/>
      <c r="IJZ107" s="4"/>
      <c r="IKA107" s="4"/>
      <c r="IKB107" s="4"/>
      <c r="IKC107" s="4"/>
      <c r="IKD107" s="4"/>
      <c r="IKE107" s="4"/>
      <c r="IKF107" s="4"/>
      <c r="IKG107" s="4"/>
      <c r="IKH107" s="4"/>
      <c r="IKI107" s="4"/>
      <c r="IKJ107" s="4"/>
      <c r="IKK107" s="4"/>
      <c r="IKL107" s="4"/>
      <c r="IKM107" s="4"/>
      <c r="IKN107" s="4"/>
      <c r="IKO107" s="4"/>
      <c r="IKP107" s="4"/>
      <c r="IKQ107" s="4"/>
      <c r="IKR107" s="4"/>
      <c r="IKS107" s="4"/>
      <c r="IKT107" s="4"/>
      <c r="IKU107" s="4"/>
      <c r="IKV107" s="4"/>
      <c r="IKW107" s="4"/>
      <c r="IKX107" s="4"/>
      <c r="IKY107" s="4"/>
      <c r="IKZ107" s="4"/>
      <c r="ILA107" s="4"/>
      <c r="ILB107" s="4"/>
      <c r="ILC107" s="4"/>
      <c r="ILD107" s="4"/>
      <c r="ILE107" s="4"/>
      <c r="ILF107" s="4"/>
      <c r="ILG107" s="4"/>
      <c r="ILH107" s="4"/>
      <c r="ILI107" s="4"/>
      <c r="ILJ107" s="4"/>
      <c r="ILK107" s="4"/>
      <c r="ILL107" s="4"/>
      <c r="ILM107" s="4"/>
      <c r="ILN107" s="4"/>
      <c r="ILO107" s="4"/>
      <c r="ILP107" s="4"/>
      <c r="ILQ107" s="4"/>
      <c r="ILR107" s="4"/>
      <c r="ILS107" s="4"/>
      <c r="ILT107" s="4"/>
      <c r="ILU107" s="4"/>
      <c r="ILV107" s="4"/>
      <c r="ILW107" s="4"/>
      <c r="ILX107" s="4"/>
      <c r="ILY107" s="4"/>
      <c r="ILZ107" s="4"/>
      <c r="IMA107" s="4"/>
      <c r="IMB107" s="4"/>
      <c r="IMC107" s="4"/>
      <c r="IMD107" s="4"/>
      <c r="IME107" s="4"/>
      <c r="IMF107" s="4"/>
      <c r="IMG107" s="4"/>
      <c r="IMH107" s="4"/>
      <c r="IMI107" s="4"/>
      <c r="IMJ107" s="4"/>
      <c r="IMK107" s="4"/>
      <c r="IML107" s="4"/>
      <c r="IMM107" s="4"/>
      <c r="IMN107" s="4"/>
      <c r="IMO107" s="4"/>
      <c r="IMP107" s="4"/>
      <c r="IMQ107" s="4"/>
      <c r="IMR107" s="4"/>
      <c r="IMS107" s="4"/>
      <c r="IMT107" s="4"/>
      <c r="IMU107" s="4"/>
      <c r="IMV107" s="4"/>
      <c r="IMW107" s="4"/>
      <c r="IMX107" s="4"/>
      <c r="IMY107" s="4"/>
      <c r="IMZ107" s="4"/>
      <c r="INA107" s="4"/>
      <c r="INB107" s="4"/>
      <c r="INC107" s="4"/>
      <c r="IND107" s="4"/>
      <c r="INE107" s="4"/>
      <c r="INF107" s="4"/>
      <c r="ING107" s="4"/>
      <c r="INH107" s="4"/>
      <c r="INI107" s="4"/>
      <c r="INJ107" s="4"/>
      <c r="INK107" s="4"/>
      <c r="INL107" s="4"/>
      <c r="INM107" s="4"/>
      <c r="INN107" s="4"/>
      <c r="INO107" s="4"/>
      <c r="INP107" s="4"/>
      <c r="INQ107" s="4"/>
      <c r="INR107" s="4"/>
      <c r="INS107" s="4"/>
      <c r="INT107" s="4"/>
      <c r="INU107" s="4"/>
      <c r="INV107" s="4"/>
      <c r="INW107" s="4"/>
      <c r="INX107" s="4"/>
      <c r="INY107" s="4"/>
      <c r="INZ107" s="4"/>
      <c r="IOA107" s="4"/>
      <c r="IOB107" s="4"/>
      <c r="IOC107" s="4"/>
      <c r="IOD107" s="4"/>
      <c r="IOE107" s="4"/>
      <c r="IOF107" s="4"/>
      <c r="IOG107" s="4"/>
      <c r="IOH107" s="4"/>
      <c r="IOI107" s="4"/>
      <c r="IOJ107" s="4"/>
      <c r="IOK107" s="4"/>
      <c r="IOL107" s="4"/>
      <c r="IOM107" s="4"/>
      <c r="ION107" s="4"/>
      <c r="IOO107" s="4"/>
      <c r="IOP107" s="4"/>
      <c r="IOQ107" s="4"/>
      <c r="IOR107" s="4"/>
      <c r="IOS107" s="4"/>
      <c r="IOT107" s="4"/>
      <c r="IOU107" s="4"/>
      <c r="IOV107" s="4"/>
      <c r="IOW107" s="4"/>
      <c r="IOX107" s="4"/>
      <c r="IOY107" s="4"/>
      <c r="IOZ107" s="4"/>
      <c r="IPA107" s="4"/>
      <c r="IPB107" s="4"/>
      <c r="IPC107" s="4"/>
      <c r="IPD107" s="4"/>
      <c r="IPE107" s="4"/>
      <c r="IPF107" s="4"/>
      <c r="IPG107" s="4"/>
      <c r="IPH107" s="4"/>
      <c r="IPI107" s="4"/>
      <c r="IPJ107" s="4"/>
      <c r="IPK107" s="4"/>
      <c r="IPL107" s="4"/>
      <c r="IPM107" s="4"/>
      <c r="IPN107" s="4"/>
      <c r="IPO107" s="4"/>
      <c r="IPP107" s="4"/>
      <c r="IPQ107" s="4"/>
      <c r="IPR107" s="4"/>
      <c r="IPS107" s="4"/>
      <c r="IPT107" s="4"/>
      <c r="IPU107" s="4"/>
      <c r="IPV107" s="4"/>
      <c r="IPW107" s="4"/>
      <c r="IPX107" s="4"/>
      <c r="IPY107" s="4"/>
      <c r="IPZ107" s="4"/>
      <c r="IQA107" s="4"/>
      <c r="IQB107" s="4"/>
      <c r="IQC107" s="4"/>
      <c r="IQD107" s="4"/>
      <c r="IQE107" s="4"/>
      <c r="IQF107" s="4"/>
      <c r="IQG107" s="4"/>
      <c r="IQH107" s="4"/>
      <c r="IQI107" s="4"/>
      <c r="IQJ107" s="4"/>
      <c r="IQK107" s="4"/>
      <c r="IQL107" s="4"/>
      <c r="IQM107" s="4"/>
      <c r="IQN107" s="4"/>
      <c r="IQO107" s="4"/>
      <c r="IQP107" s="4"/>
      <c r="IQQ107" s="4"/>
      <c r="IQR107" s="4"/>
      <c r="IQS107" s="4"/>
      <c r="IQT107" s="4"/>
      <c r="IQU107" s="4"/>
      <c r="IQV107" s="4"/>
      <c r="IQW107" s="4"/>
      <c r="IQX107" s="4"/>
      <c r="IQY107" s="4"/>
      <c r="IQZ107" s="4"/>
      <c r="IRA107" s="4"/>
      <c r="IRB107" s="4"/>
      <c r="IRC107" s="4"/>
      <c r="IRD107" s="4"/>
      <c r="IRE107" s="4"/>
      <c r="IRF107" s="4"/>
      <c r="IRG107" s="4"/>
      <c r="IRH107" s="4"/>
      <c r="IRI107" s="4"/>
      <c r="IRJ107" s="4"/>
      <c r="IRK107" s="4"/>
      <c r="IRL107" s="4"/>
      <c r="IRM107" s="4"/>
      <c r="IRN107" s="4"/>
      <c r="IRO107" s="4"/>
      <c r="IRP107" s="4"/>
      <c r="IRQ107" s="4"/>
      <c r="IRR107" s="4"/>
      <c r="IRS107" s="4"/>
      <c r="IRT107" s="4"/>
      <c r="IRU107" s="4"/>
      <c r="IRV107" s="4"/>
      <c r="IRW107" s="4"/>
      <c r="IRX107" s="4"/>
      <c r="IRY107" s="4"/>
      <c r="IRZ107" s="4"/>
      <c r="ISA107" s="4"/>
      <c r="ISB107" s="4"/>
      <c r="ISC107" s="4"/>
      <c r="ISD107" s="4"/>
      <c r="ISE107" s="4"/>
      <c r="ISF107" s="4"/>
      <c r="ISG107" s="4"/>
      <c r="ISH107" s="4"/>
      <c r="ISI107" s="4"/>
      <c r="ISJ107" s="4"/>
      <c r="ISK107" s="4"/>
      <c r="ISL107" s="4"/>
      <c r="ISM107" s="4"/>
      <c r="ISN107" s="4"/>
      <c r="ISO107" s="4"/>
      <c r="ISP107" s="4"/>
      <c r="ISQ107" s="4"/>
      <c r="ISR107" s="4"/>
      <c r="ISS107" s="4"/>
      <c r="IST107" s="4"/>
      <c r="ISU107" s="4"/>
      <c r="ISV107" s="4"/>
      <c r="ISW107" s="4"/>
      <c r="ISX107" s="4"/>
      <c r="ISY107" s="4"/>
      <c r="ISZ107" s="4"/>
      <c r="ITA107" s="4"/>
      <c r="ITB107" s="4"/>
      <c r="ITC107" s="4"/>
      <c r="ITD107" s="4"/>
      <c r="ITE107" s="4"/>
      <c r="ITF107" s="4"/>
      <c r="ITG107" s="4"/>
      <c r="ITH107" s="4"/>
      <c r="ITI107" s="4"/>
      <c r="ITJ107" s="4"/>
      <c r="ITK107" s="4"/>
      <c r="ITL107" s="4"/>
      <c r="ITM107" s="4"/>
      <c r="ITN107" s="4"/>
      <c r="ITO107" s="4"/>
      <c r="ITP107" s="4"/>
      <c r="ITQ107" s="4"/>
      <c r="ITR107" s="4"/>
      <c r="ITS107" s="4"/>
      <c r="ITT107" s="4"/>
      <c r="ITU107" s="4"/>
      <c r="ITV107" s="4"/>
      <c r="ITW107" s="4"/>
      <c r="ITX107" s="4"/>
      <c r="ITY107" s="4"/>
      <c r="ITZ107" s="4"/>
      <c r="IUA107" s="4"/>
      <c r="IUB107" s="4"/>
      <c r="IUC107" s="4"/>
      <c r="IUD107" s="4"/>
      <c r="IUE107" s="4"/>
      <c r="IUF107" s="4"/>
      <c r="IUG107" s="4"/>
      <c r="IUH107" s="4"/>
      <c r="IUI107" s="4"/>
      <c r="IUJ107" s="4"/>
      <c r="IUK107" s="4"/>
      <c r="IUL107" s="4"/>
      <c r="IUM107" s="4"/>
      <c r="IUN107" s="4"/>
      <c r="IUO107" s="4"/>
      <c r="IUP107" s="4"/>
      <c r="IUQ107" s="4"/>
      <c r="IUR107" s="4"/>
      <c r="IUS107" s="4"/>
      <c r="IUT107" s="4"/>
      <c r="IUU107" s="4"/>
      <c r="IUV107" s="4"/>
      <c r="IUW107" s="4"/>
      <c r="IUX107" s="4"/>
      <c r="IUY107" s="4"/>
      <c r="IUZ107" s="4"/>
      <c r="IVA107" s="4"/>
      <c r="IVB107" s="4"/>
      <c r="IVC107" s="4"/>
      <c r="IVD107" s="4"/>
      <c r="IVE107" s="4"/>
      <c r="IVF107" s="4"/>
      <c r="IVG107" s="4"/>
      <c r="IVH107" s="4"/>
      <c r="IVI107" s="4"/>
      <c r="IVJ107" s="4"/>
      <c r="IVK107" s="4"/>
      <c r="IVL107" s="4"/>
      <c r="IVM107" s="4"/>
      <c r="IVN107" s="4"/>
      <c r="IVO107" s="4"/>
      <c r="IVP107" s="4"/>
      <c r="IVQ107" s="4"/>
      <c r="IVR107" s="4"/>
      <c r="IVS107" s="4"/>
      <c r="IVT107" s="4"/>
      <c r="IVU107" s="4"/>
      <c r="IVV107" s="4"/>
      <c r="IVW107" s="4"/>
      <c r="IVX107" s="4"/>
      <c r="IVY107" s="4"/>
      <c r="IVZ107" s="4"/>
      <c r="IWA107" s="4"/>
      <c r="IWB107" s="4"/>
      <c r="IWC107" s="4"/>
      <c r="IWD107" s="4"/>
      <c r="IWE107" s="4"/>
      <c r="IWF107" s="4"/>
      <c r="IWG107" s="4"/>
      <c r="IWH107" s="4"/>
      <c r="IWI107" s="4"/>
      <c r="IWJ107" s="4"/>
      <c r="IWK107" s="4"/>
      <c r="IWL107" s="4"/>
      <c r="IWM107" s="4"/>
      <c r="IWN107" s="4"/>
      <c r="IWO107" s="4"/>
      <c r="IWP107" s="4"/>
      <c r="IWQ107" s="4"/>
      <c r="IWR107" s="4"/>
      <c r="IWS107" s="4"/>
      <c r="IWT107" s="4"/>
      <c r="IWU107" s="4"/>
      <c r="IWV107" s="4"/>
      <c r="IWW107" s="4"/>
      <c r="IWX107" s="4"/>
      <c r="IWY107" s="4"/>
      <c r="IWZ107" s="4"/>
      <c r="IXA107" s="4"/>
      <c r="IXB107" s="4"/>
      <c r="IXC107" s="4"/>
      <c r="IXD107" s="4"/>
      <c r="IXE107" s="4"/>
      <c r="IXF107" s="4"/>
      <c r="IXG107" s="4"/>
      <c r="IXH107" s="4"/>
      <c r="IXI107" s="4"/>
      <c r="IXJ107" s="4"/>
      <c r="IXK107" s="4"/>
      <c r="IXL107" s="4"/>
      <c r="IXM107" s="4"/>
      <c r="IXN107" s="4"/>
      <c r="IXO107" s="4"/>
      <c r="IXP107" s="4"/>
      <c r="IXQ107" s="4"/>
      <c r="IXR107" s="4"/>
      <c r="IXS107" s="4"/>
      <c r="IXT107" s="4"/>
      <c r="IXU107" s="4"/>
      <c r="IXV107" s="4"/>
      <c r="IXW107" s="4"/>
      <c r="IXX107" s="4"/>
      <c r="IXY107" s="4"/>
      <c r="IXZ107" s="4"/>
      <c r="IYA107" s="4"/>
      <c r="IYB107" s="4"/>
      <c r="IYC107" s="4"/>
      <c r="IYD107" s="4"/>
      <c r="IYE107" s="4"/>
      <c r="IYF107" s="4"/>
      <c r="IYG107" s="4"/>
      <c r="IYH107" s="4"/>
      <c r="IYI107" s="4"/>
      <c r="IYJ107" s="4"/>
      <c r="IYK107" s="4"/>
      <c r="IYL107" s="4"/>
      <c r="IYM107" s="4"/>
      <c r="IYN107" s="4"/>
      <c r="IYO107" s="4"/>
      <c r="IYP107" s="4"/>
      <c r="IYQ107" s="4"/>
      <c r="IYR107" s="4"/>
      <c r="IYS107" s="4"/>
      <c r="IYT107" s="4"/>
      <c r="IYU107" s="4"/>
      <c r="IYV107" s="4"/>
      <c r="IYW107" s="4"/>
      <c r="IYX107" s="4"/>
      <c r="IYY107" s="4"/>
      <c r="IYZ107" s="4"/>
      <c r="IZA107" s="4"/>
      <c r="IZB107" s="4"/>
      <c r="IZC107" s="4"/>
      <c r="IZD107" s="4"/>
      <c r="IZE107" s="4"/>
      <c r="IZF107" s="4"/>
      <c r="IZG107" s="4"/>
      <c r="IZH107" s="4"/>
      <c r="IZI107" s="4"/>
      <c r="IZJ107" s="4"/>
      <c r="IZK107" s="4"/>
      <c r="IZL107" s="4"/>
      <c r="IZM107" s="4"/>
      <c r="IZN107" s="4"/>
      <c r="IZO107" s="4"/>
      <c r="IZP107" s="4"/>
      <c r="IZQ107" s="4"/>
      <c r="IZR107" s="4"/>
      <c r="IZS107" s="4"/>
      <c r="IZT107" s="4"/>
      <c r="IZU107" s="4"/>
      <c r="IZV107" s="4"/>
      <c r="IZW107" s="4"/>
      <c r="IZX107" s="4"/>
      <c r="IZY107" s="4"/>
      <c r="IZZ107" s="4"/>
      <c r="JAA107" s="4"/>
      <c r="JAB107" s="4"/>
      <c r="JAC107" s="4"/>
      <c r="JAD107" s="4"/>
      <c r="JAE107" s="4"/>
      <c r="JAF107" s="4"/>
      <c r="JAG107" s="4"/>
      <c r="JAH107" s="4"/>
      <c r="JAI107" s="4"/>
      <c r="JAJ107" s="4"/>
      <c r="JAK107" s="4"/>
      <c r="JAL107" s="4"/>
      <c r="JAM107" s="4"/>
      <c r="JAN107" s="4"/>
      <c r="JAO107" s="4"/>
      <c r="JAP107" s="4"/>
      <c r="JAQ107" s="4"/>
      <c r="JAR107" s="4"/>
      <c r="JAS107" s="4"/>
      <c r="JAT107" s="4"/>
      <c r="JAU107" s="4"/>
      <c r="JAV107" s="4"/>
      <c r="JAW107" s="4"/>
      <c r="JAX107" s="4"/>
      <c r="JAY107" s="4"/>
      <c r="JAZ107" s="4"/>
      <c r="JBA107" s="4"/>
      <c r="JBB107" s="4"/>
      <c r="JBC107" s="4"/>
      <c r="JBD107" s="4"/>
      <c r="JBE107" s="4"/>
      <c r="JBF107" s="4"/>
      <c r="JBG107" s="4"/>
      <c r="JBH107" s="4"/>
      <c r="JBI107" s="4"/>
      <c r="JBJ107" s="4"/>
      <c r="JBK107" s="4"/>
      <c r="JBL107" s="4"/>
      <c r="JBM107" s="4"/>
      <c r="JBN107" s="4"/>
      <c r="JBO107" s="4"/>
      <c r="JBP107" s="4"/>
      <c r="JBQ107" s="4"/>
      <c r="JBR107" s="4"/>
      <c r="JBS107" s="4"/>
      <c r="JBT107" s="4"/>
      <c r="JBU107" s="4"/>
      <c r="JBV107" s="4"/>
      <c r="JBW107" s="4"/>
      <c r="JBX107" s="4"/>
      <c r="JBY107" s="4"/>
      <c r="JBZ107" s="4"/>
      <c r="JCA107" s="4"/>
      <c r="JCB107" s="4"/>
      <c r="JCC107" s="4"/>
      <c r="JCD107" s="4"/>
      <c r="JCE107" s="4"/>
      <c r="JCF107" s="4"/>
      <c r="JCG107" s="4"/>
      <c r="JCH107" s="4"/>
      <c r="JCI107" s="4"/>
      <c r="JCJ107" s="4"/>
      <c r="JCK107" s="4"/>
      <c r="JCL107" s="4"/>
      <c r="JCM107" s="4"/>
      <c r="JCN107" s="4"/>
      <c r="JCO107" s="4"/>
      <c r="JCP107" s="4"/>
      <c r="JCQ107" s="4"/>
      <c r="JCR107" s="4"/>
      <c r="JCS107" s="4"/>
      <c r="JCT107" s="4"/>
      <c r="JCU107" s="4"/>
      <c r="JCV107" s="4"/>
      <c r="JCW107" s="4"/>
      <c r="JCX107" s="4"/>
      <c r="JCY107" s="4"/>
      <c r="JCZ107" s="4"/>
      <c r="JDA107" s="4"/>
      <c r="JDB107" s="4"/>
      <c r="JDC107" s="4"/>
      <c r="JDD107" s="4"/>
      <c r="JDE107" s="4"/>
      <c r="JDF107" s="4"/>
      <c r="JDG107" s="4"/>
      <c r="JDH107" s="4"/>
      <c r="JDI107" s="4"/>
      <c r="JDJ107" s="4"/>
      <c r="JDK107" s="4"/>
      <c r="JDL107" s="4"/>
      <c r="JDM107" s="4"/>
      <c r="JDN107" s="4"/>
      <c r="JDO107" s="4"/>
      <c r="JDP107" s="4"/>
      <c r="JDQ107" s="4"/>
      <c r="JDR107" s="4"/>
      <c r="JDS107" s="4"/>
      <c r="JDT107" s="4"/>
      <c r="JDU107" s="4"/>
      <c r="JDV107" s="4"/>
      <c r="JDW107" s="4"/>
      <c r="JDX107" s="4"/>
      <c r="JDY107" s="4"/>
      <c r="JDZ107" s="4"/>
      <c r="JEA107" s="4"/>
      <c r="JEB107" s="4"/>
      <c r="JEC107" s="4"/>
      <c r="JED107" s="4"/>
      <c r="JEE107" s="4"/>
      <c r="JEF107" s="4"/>
      <c r="JEG107" s="4"/>
      <c r="JEH107" s="4"/>
      <c r="JEI107" s="4"/>
      <c r="JEJ107" s="4"/>
      <c r="JEK107" s="4"/>
      <c r="JEL107" s="4"/>
      <c r="JEM107" s="4"/>
      <c r="JEN107" s="4"/>
      <c r="JEO107" s="4"/>
      <c r="JEP107" s="4"/>
      <c r="JEQ107" s="4"/>
      <c r="JER107" s="4"/>
      <c r="JES107" s="4"/>
      <c r="JET107" s="4"/>
      <c r="JEU107" s="4"/>
      <c r="JEV107" s="4"/>
      <c r="JEW107" s="4"/>
      <c r="JEX107" s="4"/>
      <c r="JEY107" s="4"/>
      <c r="JEZ107" s="4"/>
      <c r="JFA107" s="4"/>
      <c r="JFB107" s="4"/>
      <c r="JFC107" s="4"/>
      <c r="JFD107" s="4"/>
      <c r="JFE107" s="4"/>
      <c r="JFF107" s="4"/>
      <c r="JFG107" s="4"/>
      <c r="JFH107" s="4"/>
      <c r="JFI107" s="4"/>
      <c r="JFJ107" s="4"/>
      <c r="JFK107" s="4"/>
      <c r="JFL107" s="4"/>
      <c r="JFM107" s="4"/>
      <c r="JFN107" s="4"/>
      <c r="JFO107" s="4"/>
      <c r="JFP107" s="4"/>
      <c r="JFQ107" s="4"/>
      <c r="JFR107" s="4"/>
      <c r="JFS107" s="4"/>
      <c r="JFT107" s="4"/>
      <c r="JFU107" s="4"/>
      <c r="JFV107" s="4"/>
      <c r="JFW107" s="4"/>
      <c r="JFX107" s="4"/>
      <c r="JFY107" s="4"/>
      <c r="JFZ107" s="4"/>
      <c r="JGA107" s="4"/>
      <c r="JGB107" s="4"/>
      <c r="JGC107" s="4"/>
      <c r="JGD107" s="4"/>
      <c r="JGE107" s="4"/>
      <c r="JGF107" s="4"/>
      <c r="JGG107" s="4"/>
      <c r="JGH107" s="4"/>
      <c r="JGI107" s="4"/>
      <c r="JGJ107" s="4"/>
      <c r="JGK107" s="4"/>
      <c r="JGL107" s="4"/>
      <c r="JGM107" s="4"/>
      <c r="JGN107" s="4"/>
      <c r="JGO107" s="4"/>
      <c r="JGP107" s="4"/>
      <c r="JGQ107" s="4"/>
      <c r="JGR107" s="4"/>
      <c r="JGS107" s="4"/>
      <c r="JGT107" s="4"/>
      <c r="JGU107" s="4"/>
      <c r="JGV107" s="4"/>
      <c r="JGW107" s="4"/>
      <c r="JGX107" s="4"/>
      <c r="JGY107" s="4"/>
      <c r="JGZ107" s="4"/>
      <c r="JHA107" s="4"/>
      <c r="JHB107" s="4"/>
      <c r="JHC107" s="4"/>
      <c r="JHD107" s="4"/>
      <c r="JHE107" s="4"/>
      <c r="JHF107" s="4"/>
      <c r="JHG107" s="4"/>
      <c r="JHH107" s="4"/>
      <c r="JHI107" s="4"/>
      <c r="JHJ107" s="4"/>
      <c r="JHK107" s="4"/>
      <c r="JHL107" s="4"/>
      <c r="JHM107" s="4"/>
      <c r="JHN107" s="4"/>
      <c r="JHO107" s="4"/>
      <c r="JHP107" s="4"/>
      <c r="JHQ107" s="4"/>
      <c r="JHR107" s="4"/>
      <c r="JHS107" s="4"/>
      <c r="JHT107" s="4"/>
      <c r="JHU107" s="4"/>
      <c r="JHV107" s="4"/>
      <c r="JHW107" s="4"/>
      <c r="JHX107" s="4"/>
      <c r="JHY107" s="4"/>
      <c r="JHZ107" s="4"/>
      <c r="JIA107" s="4"/>
      <c r="JIB107" s="4"/>
      <c r="JIC107" s="4"/>
      <c r="JID107" s="4"/>
      <c r="JIE107" s="4"/>
      <c r="JIF107" s="4"/>
      <c r="JIG107" s="4"/>
      <c r="JIH107" s="4"/>
      <c r="JII107" s="4"/>
      <c r="JIJ107" s="4"/>
      <c r="JIK107" s="4"/>
      <c r="JIL107" s="4"/>
      <c r="JIM107" s="4"/>
      <c r="JIN107" s="4"/>
      <c r="JIO107" s="4"/>
      <c r="JIP107" s="4"/>
      <c r="JIQ107" s="4"/>
      <c r="JIR107" s="4"/>
      <c r="JIS107" s="4"/>
      <c r="JIT107" s="4"/>
      <c r="JIU107" s="4"/>
      <c r="JIV107" s="4"/>
      <c r="JIW107" s="4"/>
      <c r="JIX107" s="4"/>
      <c r="JIY107" s="4"/>
      <c r="JIZ107" s="4"/>
      <c r="JJA107" s="4"/>
      <c r="JJB107" s="4"/>
      <c r="JJC107" s="4"/>
      <c r="JJD107" s="4"/>
      <c r="JJE107" s="4"/>
      <c r="JJF107" s="4"/>
      <c r="JJG107" s="4"/>
      <c r="JJH107" s="4"/>
      <c r="JJI107" s="4"/>
      <c r="JJJ107" s="4"/>
      <c r="JJK107" s="4"/>
      <c r="JJL107" s="4"/>
      <c r="JJM107" s="4"/>
      <c r="JJN107" s="4"/>
      <c r="JJO107" s="4"/>
      <c r="JJP107" s="4"/>
      <c r="JJQ107" s="4"/>
      <c r="JJR107" s="4"/>
      <c r="JJS107" s="4"/>
      <c r="JJT107" s="4"/>
      <c r="JJU107" s="4"/>
      <c r="JJV107" s="4"/>
      <c r="JJW107" s="4"/>
      <c r="JJX107" s="4"/>
      <c r="JJY107" s="4"/>
      <c r="JJZ107" s="4"/>
      <c r="JKA107" s="4"/>
      <c r="JKB107" s="4"/>
      <c r="JKC107" s="4"/>
      <c r="JKD107" s="4"/>
      <c r="JKE107" s="4"/>
      <c r="JKF107" s="4"/>
      <c r="JKG107" s="4"/>
      <c r="JKH107" s="4"/>
      <c r="JKI107" s="4"/>
      <c r="JKJ107" s="4"/>
      <c r="JKK107" s="4"/>
      <c r="JKL107" s="4"/>
      <c r="JKM107" s="4"/>
      <c r="JKN107" s="4"/>
      <c r="JKO107" s="4"/>
      <c r="JKP107" s="4"/>
      <c r="JKQ107" s="4"/>
      <c r="JKR107" s="4"/>
      <c r="JKS107" s="4"/>
      <c r="JKT107" s="4"/>
      <c r="JKU107" s="4"/>
      <c r="JKV107" s="4"/>
      <c r="JKW107" s="4"/>
      <c r="JKX107" s="4"/>
      <c r="JKY107" s="4"/>
      <c r="JKZ107" s="4"/>
      <c r="JLA107" s="4"/>
      <c r="JLB107" s="4"/>
      <c r="JLC107" s="4"/>
      <c r="JLD107" s="4"/>
      <c r="JLE107" s="4"/>
      <c r="JLF107" s="4"/>
      <c r="JLG107" s="4"/>
      <c r="JLH107" s="4"/>
      <c r="JLI107" s="4"/>
      <c r="JLJ107" s="4"/>
      <c r="JLK107" s="4"/>
      <c r="JLL107" s="4"/>
      <c r="JLM107" s="4"/>
      <c r="JLN107" s="4"/>
      <c r="JLO107" s="4"/>
      <c r="JLP107" s="4"/>
      <c r="JLQ107" s="4"/>
      <c r="JLR107" s="4"/>
      <c r="JLS107" s="4"/>
      <c r="JLT107" s="4"/>
      <c r="JLU107" s="4"/>
      <c r="JLV107" s="4"/>
      <c r="JLW107" s="4"/>
      <c r="JLX107" s="4"/>
      <c r="JLY107" s="4"/>
      <c r="JLZ107" s="4"/>
      <c r="JMA107" s="4"/>
      <c r="JMB107" s="4"/>
      <c r="JMC107" s="4"/>
      <c r="JMD107" s="4"/>
      <c r="JME107" s="4"/>
      <c r="JMF107" s="4"/>
      <c r="JMG107" s="4"/>
      <c r="JMH107" s="4"/>
      <c r="JMI107" s="4"/>
      <c r="JMJ107" s="4"/>
      <c r="JMK107" s="4"/>
      <c r="JML107" s="4"/>
      <c r="JMM107" s="4"/>
      <c r="JMN107" s="4"/>
      <c r="JMO107" s="4"/>
      <c r="JMP107" s="4"/>
      <c r="JMQ107" s="4"/>
      <c r="JMR107" s="4"/>
      <c r="JMS107" s="4"/>
      <c r="JMT107" s="4"/>
      <c r="JMU107" s="4"/>
      <c r="JMV107" s="4"/>
      <c r="JMW107" s="4"/>
      <c r="JMX107" s="4"/>
      <c r="JMY107" s="4"/>
      <c r="JMZ107" s="4"/>
      <c r="JNA107" s="4"/>
      <c r="JNB107" s="4"/>
      <c r="JNC107" s="4"/>
      <c r="JND107" s="4"/>
      <c r="JNE107" s="4"/>
      <c r="JNF107" s="4"/>
      <c r="JNG107" s="4"/>
      <c r="JNH107" s="4"/>
      <c r="JNI107" s="4"/>
      <c r="JNJ107" s="4"/>
      <c r="JNK107" s="4"/>
      <c r="JNL107" s="4"/>
      <c r="JNM107" s="4"/>
      <c r="JNN107" s="4"/>
      <c r="JNO107" s="4"/>
      <c r="JNP107" s="4"/>
      <c r="JNQ107" s="4"/>
      <c r="JNR107" s="4"/>
      <c r="JNS107" s="4"/>
      <c r="JNT107" s="4"/>
      <c r="JNU107" s="4"/>
      <c r="JNV107" s="4"/>
      <c r="JNW107" s="4"/>
      <c r="JNX107" s="4"/>
      <c r="JNY107" s="4"/>
      <c r="JNZ107" s="4"/>
      <c r="JOA107" s="4"/>
      <c r="JOB107" s="4"/>
      <c r="JOC107" s="4"/>
      <c r="JOD107" s="4"/>
      <c r="JOE107" s="4"/>
      <c r="JOF107" s="4"/>
      <c r="JOG107" s="4"/>
      <c r="JOH107" s="4"/>
      <c r="JOI107" s="4"/>
      <c r="JOJ107" s="4"/>
      <c r="JOK107" s="4"/>
      <c r="JOL107" s="4"/>
      <c r="JOM107" s="4"/>
      <c r="JON107" s="4"/>
      <c r="JOO107" s="4"/>
      <c r="JOP107" s="4"/>
      <c r="JOQ107" s="4"/>
      <c r="JOR107" s="4"/>
      <c r="JOS107" s="4"/>
      <c r="JOT107" s="4"/>
      <c r="JOU107" s="4"/>
      <c r="JOV107" s="4"/>
      <c r="JOW107" s="4"/>
      <c r="JOX107" s="4"/>
      <c r="JOY107" s="4"/>
      <c r="JOZ107" s="4"/>
      <c r="JPA107" s="4"/>
      <c r="JPB107" s="4"/>
      <c r="JPC107" s="4"/>
      <c r="JPD107" s="4"/>
      <c r="JPE107" s="4"/>
      <c r="JPF107" s="4"/>
      <c r="JPG107" s="4"/>
      <c r="JPH107" s="4"/>
      <c r="JPI107" s="4"/>
      <c r="JPJ107" s="4"/>
      <c r="JPK107" s="4"/>
      <c r="JPL107" s="4"/>
      <c r="JPM107" s="4"/>
      <c r="JPN107" s="4"/>
      <c r="JPO107" s="4"/>
      <c r="JPP107" s="4"/>
      <c r="JPQ107" s="4"/>
      <c r="JPR107" s="4"/>
      <c r="JPS107" s="4"/>
      <c r="JPT107" s="4"/>
      <c r="JPU107" s="4"/>
      <c r="JPV107" s="4"/>
      <c r="JPW107" s="4"/>
      <c r="JPX107" s="4"/>
      <c r="JPY107" s="4"/>
      <c r="JPZ107" s="4"/>
      <c r="JQA107" s="4"/>
      <c r="JQB107" s="4"/>
      <c r="JQC107" s="4"/>
      <c r="JQD107" s="4"/>
      <c r="JQE107" s="4"/>
      <c r="JQF107" s="4"/>
      <c r="JQG107" s="4"/>
      <c r="JQH107" s="4"/>
      <c r="JQI107" s="4"/>
      <c r="JQJ107" s="4"/>
      <c r="JQK107" s="4"/>
      <c r="JQL107" s="4"/>
      <c r="JQM107" s="4"/>
      <c r="JQN107" s="4"/>
      <c r="JQO107" s="4"/>
      <c r="JQP107" s="4"/>
      <c r="JQQ107" s="4"/>
      <c r="JQR107" s="4"/>
      <c r="JQS107" s="4"/>
      <c r="JQT107" s="4"/>
      <c r="JQU107" s="4"/>
      <c r="JQV107" s="4"/>
      <c r="JQW107" s="4"/>
      <c r="JQX107" s="4"/>
      <c r="JQY107" s="4"/>
      <c r="JQZ107" s="4"/>
      <c r="JRA107" s="4"/>
      <c r="JRB107" s="4"/>
      <c r="JRC107" s="4"/>
      <c r="JRD107" s="4"/>
      <c r="JRE107" s="4"/>
      <c r="JRF107" s="4"/>
      <c r="JRG107" s="4"/>
      <c r="JRH107" s="4"/>
      <c r="JRI107" s="4"/>
      <c r="JRJ107" s="4"/>
      <c r="JRK107" s="4"/>
      <c r="JRL107" s="4"/>
      <c r="JRM107" s="4"/>
      <c r="JRN107" s="4"/>
      <c r="JRO107" s="4"/>
      <c r="JRP107" s="4"/>
      <c r="JRQ107" s="4"/>
      <c r="JRR107" s="4"/>
      <c r="JRS107" s="4"/>
      <c r="JRT107" s="4"/>
      <c r="JRU107" s="4"/>
      <c r="JRV107" s="4"/>
      <c r="JRW107" s="4"/>
      <c r="JRX107" s="4"/>
      <c r="JRY107" s="4"/>
      <c r="JRZ107" s="4"/>
      <c r="JSA107" s="4"/>
      <c r="JSB107" s="4"/>
      <c r="JSC107" s="4"/>
      <c r="JSD107" s="4"/>
      <c r="JSE107" s="4"/>
      <c r="JSF107" s="4"/>
      <c r="JSG107" s="4"/>
      <c r="JSH107" s="4"/>
      <c r="JSI107" s="4"/>
      <c r="JSJ107" s="4"/>
      <c r="JSK107" s="4"/>
      <c r="JSL107" s="4"/>
      <c r="JSM107" s="4"/>
      <c r="JSN107" s="4"/>
      <c r="JSO107" s="4"/>
      <c r="JSP107" s="4"/>
      <c r="JSQ107" s="4"/>
      <c r="JSR107" s="4"/>
      <c r="JSS107" s="4"/>
      <c r="JST107" s="4"/>
      <c r="JSU107" s="4"/>
      <c r="JSV107" s="4"/>
      <c r="JSW107" s="4"/>
      <c r="JSX107" s="4"/>
      <c r="JSY107" s="4"/>
      <c r="JSZ107" s="4"/>
      <c r="JTA107" s="4"/>
      <c r="JTB107" s="4"/>
      <c r="JTC107" s="4"/>
      <c r="JTD107" s="4"/>
      <c r="JTE107" s="4"/>
      <c r="JTF107" s="4"/>
      <c r="JTG107" s="4"/>
      <c r="JTH107" s="4"/>
      <c r="JTI107" s="4"/>
      <c r="JTJ107" s="4"/>
      <c r="JTK107" s="4"/>
      <c r="JTL107" s="4"/>
      <c r="JTM107" s="4"/>
      <c r="JTN107" s="4"/>
      <c r="JTO107" s="4"/>
      <c r="JTP107" s="4"/>
      <c r="JTQ107" s="4"/>
      <c r="JTR107" s="4"/>
      <c r="JTS107" s="4"/>
      <c r="JTT107" s="4"/>
      <c r="JTU107" s="4"/>
      <c r="JTV107" s="4"/>
      <c r="JTW107" s="4"/>
      <c r="JTX107" s="4"/>
      <c r="JTY107" s="4"/>
      <c r="JTZ107" s="4"/>
      <c r="JUA107" s="4"/>
      <c r="JUB107" s="4"/>
      <c r="JUC107" s="4"/>
      <c r="JUD107" s="4"/>
      <c r="JUE107" s="4"/>
      <c r="JUF107" s="4"/>
      <c r="JUG107" s="4"/>
      <c r="JUH107" s="4"/>
      <c r="JUI107" s="4"/>
      <c r="JUJ107" s="4"/>
      <c r="JUK107" s="4"/>
      <c r="JUL107" s="4"/>
      <c r="JUM107" s="4"/>
      <c r="JUN107" s="4"/>
      <c r="JUO107" s="4"/>
      <c r="JUP107" s="4"/>
      <c r="JUQ107" s="4"/>
      <c r="JUR107" s="4"/>
      <c r="JUS107" s="4"/>
      <c r="JUT107" s="4"/>
      <c r="JUU107" s="4"/>
      <c r="JUV107" s="4"/>
      <c r="JUW107" s="4"/>
      <c r="JUX107" s="4"/>
      <c r="JUY107" s="4"/>
      <c r="JUZ107" s="4"/>
      <c r="JVA107" s="4"/>
      <c r="JVB107" s="4"/>
      <c r="JVC107" s="4"/>
      <c r="JVD107" s="4"/>
      <c r="JVE107" s="4"/>
      <c r="JVF107" s="4"/>
      <c r="JVG107" s="4"/>
      <c r="JVH107" s="4"/>
      <c r="JVI107" s="4"/>
      <c r="JVJ107" s="4"/>
      <c r="JVK107" s="4"/>
      <c r="JVL107" s="4"/>
      <c r="JVM107" s="4"/>
      <c r="JVN107" s="4"/>
      <c r="JVO107" s="4"/>
      <c r="JVP107" s="4"/>
      <c r="JVQ107" s="4"/>
      <c r="JVR107" s="4"/>
      <c r="JVS107" s="4"/>
      <c r="JVT107" s="4"/>
      <c r="JVU107" s="4"/>
      <c r="JVV107" s="4"/>
      <c r="JVW107" s="4"/>
      <c r="JVX107" s="4"/>
      <c r="JVY107" s="4"/>
      <c r="JVZ107" s="4"/>
      <c r="JWA107" s="4"/>
      <c r="JWB107" s="4"/>
      <c r="JWC107" s="4"/>
      <c r="JWD107" s="4"/>
      <c r="JWE107" s="4"/>
      <c r="JWF107" s="4"/>
      <c r="JWG107" s="4"/>
      <c r="JWH107" s="4"/>
      <c r="JWI107" s="4"/>
      <c r="JWJ107" s="4"/>
      <c r="JWK107" s="4"/>
      <c r="JWL107" s="4"/>
      <c r="JWM107" s="4"/>
      <c r="JWN107" s="4"/>
      <c r="JWO107" s="4"/>
      <c r="JWP107" s="4"/>
      <c r="JWQ107" s="4"/>
      <c r="JWR107" s="4"/>
      <c r="JWS107" s="4"/>
      <c r="JWT107" s="4"/>
      <c r="JWU107" s="4"/>
      <c r="JWV107" s="4"/>
      <c r="JWW107" s="4"/>
      <c r="JWX107" s="4"/>
      <c r="JWY107" s="4"/>
      <c r="JWZ107" s="4"/>
      <c r="JXA107" s="4"/>
      <c r="JXB107" s="4"/>
      <c r="JXC107" s="4"/>
      <c r="JXD107" s="4"/>
      <c r="JXE107" s="4"/>
      <c r="JXF107" s="4"/>
      <c r="JXG107" s="4"/>
      <c r="JXH107" s="4"/>
      <c r="JXI107" s="4"/>
      <c r="JXJ107" s="4"/>
      <c r="JXK107" s="4"/>
      <c r="JXL107" s="4"/>
      <c r="JXM107" s="4"/>
      <c r="JXN107" s="4"/>
      <c r="JXO107" s="4"/>
      <c r="JXP107" s="4"/>
      <c r="JXQ107" s="4"/>
      <c r="JXR107" s="4"/>
      <c r="JXS107" s="4"/>
      <c r="JXT107" s="4"/>
      <c r="JXU107" s="4"/>
      <c r="JXV107" s="4"/>
      <c r="JXW107" s="4"/>
      <c r="JXX107" s="4"/>
      <c r="JXY107" s="4"/>
      <c r="JXZ107" s="4"/>
      <c r="JYA107" s="4"/>
      <c r="JYB107" s="4"/>
      <c r="JYC107" s="4"/>
      <c r="JYD107" s="4"/>
      <c r="JYE107" s="4"/>
      <c r="JYF107" s="4"/>
      <c r="JYG107" s="4"/>
      <c r="JYH107" s="4"/>
      <c r="JYI107" s="4"/>
      <c r="JYJ107" s="4"/>
      <c r="JYK107" s="4"/>
      <c r="JYL107" s="4"/>
      <c r="JYM107" s="4"/>
      <c r="JYN107" s="4"/>
      <c r="JYO107" s="4"/>
      <c r="JYP107" s="4"/>
      <c r="JYQ107" s="4"/>
      <c r="JYR107" s="4"/>
      <c r="JYS107" s="4"/>
      <c r="JYT107" s="4"/>
      <c r="JYU107" s="4"/>
      <c r="JYV107" s="4"/>
      <c r="JYW107" s="4"/>
      <c r="JYX107" s="4"/>
      <c r="JYY107" s="4"/>
      <c r="JYZ107" s="4"/>
      <c r="JZA107" s="4"/>
      <c r="JZB107" s="4"/>
      <c r="JZC107" s="4"/>
      <c r="JZD107" s="4"/>
      <c r="JZE107" s="4"/>
      <c r="JZF107" s="4"/>
      <c r="JZG107" s="4"/>
      <c r="JZH107" s="4"/>
      <c r="JZI107" s="4"/>
      <c r="JZJ107" s="4"/>
      <c r="JZK107" s="4"/>
      <c r="JZL107" s="4"/>
      <c r="JZM107" s="4"/>
      <c r="JZN107" s="4"/>
      <c r="JZO107" s="4"/>
      <c r="JZP107" s="4"/>
      <c r="JZQ107" s="4"/>
      <c r="JZR107" s="4"/>
      <c r="JZS107" s="4"/>
      <c r="JZT107" s="4"/>
      <c r="JZU107" s="4"/>
      <c r="JZV107" s="4"/>
      <c r="JZW107" s="4"/>
      <c r="JZX107" s="4"/>
      <c r="JZY107" s="4"/>
      <c r="JZZ107" s="4"/>
      <c r="KAA107" s="4"/>
      <c r="KAB107" s="4"/>
      <c r="KAC107" s="4"/>
      <c r="KAD107" s="4"/>
      <c r="KAE107" s="4"/>
      <c r="KAF107" s="4"/>
      <c r="KAG107" s="4"/>
      <c r="KAH107" s="4"/>
      <c r="KAI107" s="4"/>
      <c r="KAJ107" s="4"/>
      <c r="KAK107" s="4"/>
      <c r="KAL107" s="4"/>
      <c r="KAM107" s="4"/>
      <c r="KAN107" s="4"/>
      <c r="KAO107" s="4"/>
      <c r="KAP107" s="4"/>
      <c r="KAQ107" s="4"/>
      <c r="KAR107" s="4"/>
      <c r="KAS107" s="4"/>
      <c r="KAT107" s="4"/>
      <c r="KAU107" s="4"/>
      <c r="KAV107" s="4"/>
      <c r="KAW107" s="4"/>
      <c r="KAX107" s="4"/>
      <c r="KAY107" s="4"/>
      <c r="KAZ107" s="4"/>
      <c r="KBA107" s="4"/>
      <c r="KBB107" s="4"/>
      <c r="KBC107" s="4"/>
      <c r="KBD107" s="4"/>
      <c r="KBE107" s="4"/>
      <c r="KBF107" s="4"/>
      <c r="KBG107" s="4"/>
      <c r="KBH107" s="4"/>
      <c r="KBI107" s="4"/>
      <c r="KBJ107" s="4"/>
      <c r="KBK107" s="4"/>
      <c r="KBL107" s="4"/>
      <c r="KBM107" s="4"/>
      <c r="KBN107" s="4"/>
      <c r="KBO107" s="4"/>
      <c r="KBP107" s="4"/>
      <c r="KBQ107" s="4"/>
      <c r="KBR107" s="4"/>
      <c r="KBS107" s="4"/>
      <c r="KBT107" s="4"/>
      <c r="KBU107" s="4"/>
      <c r="KBV107" s="4"/>
      <c r="KBW107" s="4"/>
      <c r="KBX107" s="4"/>
      <c r="KBY107" s="4"/>
      <c r="KBZ107" s="4"/>
      <c r="KCA107" s="4"/>
      <c r="KCB107" s="4"/>
      <c r="KCC107" s="4"/>
      <c r="KCD107" s="4"/>
      <c r="KCE107" s="4"/>
      <c r="KCF107" s="4"/>
      <c r="KCG107" s="4"/>
      <c r="KCH107" s="4"/>
      <c r="KCI107" s="4"/>
      <c r="KCJ107" s="4"/>
      <c r="KCK107" s="4"/>
      <c r="KCL107" s="4"/>
      <c r="KCM107" s="4"/>
      <c r="KCN107" s="4"/>
      <c r="KCO107" s="4"/>
      <c r="KCP107" s="4"/>
      <c r="KCQ107" s="4"/>
      <c r="KCR107" s="4"/>
      <c r="KCS107" s="4"/>
      <c r="KCT107" s="4"/>
      <c r="KCU107" s="4"/>
      <c r="KCV107" s="4"/>
      <c r="KCW107" s="4"/>
      <c r="KCX107" s="4"/>
      <c r="KCY107" s="4"/>
      <c r="KCZ107" s="4"/>
      <c r="KDA107" s="4"/>
      <c r="KDB107" s="4"/>
      <c r="KDC107" s="4"/>
      <c r="KDD107" s="4"/>
      <c r="KDE107" s="4"/>
      <c r="KDF107" s="4"/>
      <c r="KDG107" s="4"/>
      <c r="KDH107" s="4"/>
      <c r="KDI107" s="4"/>
      <c r="KDJ107" s="4"/>
      <c r="KDK107" s="4"/>
      <c r="KDL107" s="4"/>
      <c r="KDM107" s="4"/>
      <c r="KDN107" s="4"/>
      <c r="KDO107" s="4"/>
      <c r="KDP107" s="4"/>
      <c r="KDQ107" s="4"/>
      <c r="KDR107" s="4"/>
      <c r="KDS107" s="4"/>
      <c r="KDT107" s="4"/>
      <c r="KDU107" s="4"/>
      <c r="KDV107" s="4"/>
      <c r="KDW107" s="4"/>
      <c r="KDX107" s="4"/>
      <c r="KDY107" s="4"/>
      <c r="KDZ107" s="4"/>
      <c r="KEA107" s="4"/>
      <c r="KEB107" s="4"/>
      <c r="KEC107" s="4"/>
      <c r="KED107" s="4"/>
      <c r="KEE107" s="4"/>
      <c r="KEF107" s="4"/>
      <c r="KEG107" s="4"/>
      <c r="KEH107" s="4"/>
      <c r="KEI107" s="4"/>
      <c r="KEJ107" s="4"/>
      <c r="KEK107" s="4"/>
      <c r="KEL107" s="4"/>
      <c r="KEM107" s="4"/>
      <c r="KEN107" s="4"/>
      <c r="KEO107" s="4"/>
      <c r="KEP107" s="4"/>
      <c r="KEQ107" s="4"/>
      <c r="KER107" s="4"/>
      <c r="KES107" s="4"/>
      <c r="KET107" s="4"/>
      <c r="KEU107" s="4"/>
      <c r="KEV107" s="4"/>
      <c r="KEW107" s="4"/>
      <c r="KEX107" s="4"/>
      <c r="KEY107" s="4"/>
      <c r="KEZ107" s="4"/>
      <c r="KFA107" s="4"/>
      <c r="KFB107" s="4"/>
      <c r="KFC107" s="4"/>
      <c r="KFD107" s="4"/>
      <c r="KFE107" s="4"/>
      <c r="KFF107" s="4"/>
      <c r="KFG107" s="4"/>
      <c r="KFH107" s="4"/>
      <c r="KFI107" s="4"/>
      <c r="KFJ107" s="4"/>
      <c r="KFK107" s="4"/>
      <c r="KFL107" s="4"/>
      <c r="KFM107" s="4"/>
      <c r="KFN107" s="4"/>
      <c r="KFO107" s="4"/>
      <c r="KFP107" s="4"/>
      <c r="KFQ107" s="4"/>
      <c r="KFR107" s="4"/>
      <c r="KFS107" s="4"/>
      <c r="KFT107" s="4"/>
      <c r="KFU107" s="4"/>
      <c r="KFV107" s="4"/>
      <c r="KFW107" s="4"/>
      <c r="KFX107" s="4"/>
      <c r="KFY107" s="4"/>
      <c r="KFZ107" s="4"/>
      <c r="KGA107" s="4"/>
      <c r="KGB107" s="4"/>
      <c r="KGC107" s="4"/>
      <c r="KGD107" s="4"/>
      <c r="KGE107" s="4"/>
      <c r="KGF107" s="4"/>
      <c r="KGG107" s="4"/>
      <c r="KGH107" s="4"/>
      <c r="KGI107" s="4"/>
      <c r="KGJ107" s="4"/>
      <c r="KGK107" s="4"/>
      <c r="KGL107" s="4"/>
      <c r="KGM107" s="4"/>
      <c r="KGN107" s="4"/>
      <c r="KGO107" s="4"/>
      <c r="KGP107" s="4"/>
      <c r="KGQ107" s="4"/>
      <c r="KGR107" s="4"/>
      <c r="KGS107" s="4"/>
      <c r="KGT107" s="4"/>
      <c r="KGU107" s="4"/>
      <c r="KGV107" s="4"/>
      <c r="KGW107" s="4"/>
      <c r="KGX107" s="4"/>
      <c r="KGY107" s="4"/>
      <c r="KGZ107" s="4"/>
      <c r="KHA107" s="4"/>
      <c r="KHB107" s="4"/>
      <c r="KHC107" s="4"/>
      <c r="KHD107" s="4"/>
      <c r="KHE107" s="4"/>
      <c r="KHF107" s="4"/>
      <c r="KHG107" s="4"/>
      <c r="KHH107" s="4"/>
      <c r="KHI107" s="4"/>
      <c r="KHJ107" s="4"/>
      <c r="KHK107" s="4"/>
      <c r="KHL107" s="4"/>
      <c r="KHM107" s="4"/>
      <c r="KHN107" s="4"/>
      <c r="KHO107" s="4"/>
      <c r="KHP107" s="4"/>
      <c r="KHQ107" s="4"/>
      <c r="KHR107" s="4"/>
      <c r="KHS107" s="4"/>
      <c r="KHT107" s="4"/>
      <c r="KHU107" s="4"/>
      <c r="KHV107" s="4"/>
      <c r="KHW107" s="4"/>
      <c r="KHX107" s="4"/>
      <c r="KHY107" s="4"/>
      <c r="KHZ107" s="4"/>
      <c r="KIA107" s="4"/>
      <c r="KIB107" s="4"/>
      <c r="KIC107" s="4"/>
      <c r="KID107" s="4"/>
      <c r="KIE107" s="4"/>
      <c r="KIF107" s="4"/>
      <c r="KIG107" s="4"/>
      <c r="KIH107" s="4"/>
      <c r="KII107" s="4"/>
      <c r="KIJ107" s="4"/>
      <c r="KIK107" s="4"/>
      <c r="KIL107" s="4"/>
      <c r="KIM107" s="4"/>
      <c r="KIN107" s="4"/>
      <c r="KIO107" s="4"/>
      <c r="KIP107" s="4"/>
      <c r="KIQ107" s="4"/>
      <c r="KIR107" s="4"/>
      <c r="KIS107" s="4"/>
      <c r="KIT107" s="4"/>
      <c r="KIU107" s="4"/>
      <c r="KIV107" s="4"/>
      <c r="KIW107" s="4"/>
      <c r="KIX107" s="4"/>
      <c r="KIY107" s="4"/>
      <c r="KIZ107" s="4"/>
      <c r="KJA107" s="4"/>
      <c r="KJB107" s="4"/>
      <c r="KJC107" s="4"/>
      <c r="KJD107" s="4"/>
      <c r="KJE107" s="4"/>
      <c r="KJF107" s="4"/>
      <c r="KJG107" s="4"/>
      <c r="KJH107" s="4"/>
      <c r="KJI107" s="4"/>
      <c r="KJJ107" s="4"/>
      <c r="KJK107" s="4"/>
      <c r="KJL107" s="4"/>
      <c r="KJM107" s="4"/>
      <c r="KJN107" s="4"/>
      <c r="KJO107" s="4"/>
      <c r="KJP107" s="4"/>
      <c r="KJQ107" s="4"/>
      <c r="KJR107" s="4"/>
      <c r="KJS107" s="4"/>
      <c r="KJT107" s="4"/>
      <c r="KJU107" s="4"/>
      <c r="KJV107" s="4"/>
      <c r="KJW107" s="4"/>
      <c r="KJX107" s="4"/>
      <c r="KJY107" s="4"/>
      <c r="KJZ107" s="4"/>
      <c r="KKA107" s="4"/>
      <c r="KKB107" s="4"/>
      <c r="KKC107" s="4"/>
      <c r="KKD107" s="4"/>
      <c r="KKE107" s="4"/>
      <c r="KKF107" s="4"/>
      <c r="KKG107" s="4"/>
      <c r="KKH107" s="4"/>
      <c r="KKI107" s="4"/>
      <c r="KKJ107" s="4"/>
      <c r="KKK107" s="4"/>
      <c r="KKL107" s="4"/>
      <c r="KKM107" s="4"/>
      <c r="KKN107" s="4"/>
      <c r="KKO107" s="4"/>
      <c r="KKP107" s="4"/>
      <c r="KKQ107" s="4"/>
      <c r="KKR107" s="4"/>
      <c r="KKS107" s="4"/>
      <c r="KKT107" s="4"/>
      <c r="KKU107" s="4"/>
      <c r="KKV107" s="4"/>
      <c r="KKW107" s="4"/>
      <c r="KKX107" s="4"/>
      <c r="KKY107" s="4"/>
      <c r="KKZ107" s="4"/>
      <c r="KLA107" s="4"/>
      <c r="KLB107" s="4"/>
      <c r="KLC107" s="4"/>
      <c r="KLD107" s="4"/>
      <c r="KLE107" s="4"/>
      <c r="KLF107" s="4"/>
      <c r="KLG107" s="4"/>
      <c r="KLH107" s="4"/>
      <c r="KLI107" s="4"/>
      <c r="KLJ107" s="4"/>
      <c r="KLK107" s="4"/>
      <c r="KLL107" s="4"/>
      <c r="KLM107" s="4"/>
      <c r="KLN107" s="4"/>
      <c r="KLO107" s="4"/>
      <c r="KLP107" s="4"/>
      <c r="KLQ107" s="4"/>
      <c r="KLR107" s="4"/>
      <c r="KLS107" s="4"/>
      <c r="KLT107" s="4"/>
      <c r="KLU107" s="4"/>
      <c r="KLV107" s="4"/>
      <c r="KLW107" s="4"/>
      <c r="KLX107" s="4"/>
      <c r="KLY107" s="4"/>
      <c r="KLZ107" s="4"/>
      <c r="KMA107" s="4"/>
      <c r="KMB107" s="4"/>
      <c r="KMC107" s="4"/>
      <c r="KMD107" s="4"/>
      <c r="KME107" s="4"/>
      <c r="KMF107" s="4"/>
      <c r="KMG107" s="4"/>
      <c r="KMH107" s="4"/>
      <c r="KMI107" s="4"/>
      <c r="KMJ107" s="4"/>
      <c r="KMK107" s="4"/>
      <c r="KML107" s="4"/>
      <c r="KMM107" s="4"/>
      <c r="KMN107" s="4"/>
      <c r="KMO107" s="4"/>
      <c r="KMP107" s="4"/>
      <c r="KMQ107" s="4"/>
      <c r="KMR107" s="4"/>
      <c r="KMS107" s="4"/>
      <c r="KMT107" s="4"/>
      <c r="KMU107" s="4"/>
      <c r="KMV107" s="4"/>
      <c r="KMW107" s="4"/>
      <c r="KMX107" s="4"/>
      <c r="KMY107" s="4"/>
      <c r="KMZ107" s="4"/>
      <c r="KNA107" s="4"/>
      <c r="KNB107" s="4"/>
      <c r="KNC107" s="4"/>
      <c r="KND107" s="4"/>
      <c r="KNE107" s="4"/>
      <c r="KNF107" s="4"/>
      <c r="KNG107" s="4"/>
      <c r="KNH107" s="4"/>
      <c r="KNI107" s="4"/>
      <c r="KNJ107" s="4"/>
      <c r="KNK107" s="4"/>
      <c r="KNL107" s="4"/>
      <c r="KNM107" s="4"/>
      <c r="KNN107" s="4"/>
      <c r="KNO107" s="4"/>
      <c r="KNP107" s="4"/>
      <c r="KNQ107" s="4"/>
      <c r="KNR107" s="4"/>
      <c r="KNS107" s="4"/>
      <c r="KNT107" s="4"/>
      <c r="KNU107" s="4"/>
      <c r="KNV107" s="4"/>
      <c r="KNW107" s="4"/>
      <c r="KNX107" s="4"/>
      <c r="KNY107" s="4"/>
      <c r="KNZ107" s="4"/>
      <c r="KOA107" s="4"/>
      <c r="KOB107" s="4"/>
      <c r="KOC107" s="4"/>
      <c r="KOD107" s="4"/>
      <c r="KOE107" s="4"/>
      <c r="KOF107" s="4"/>
      <c r="KOG107" s="4"/>
      <c r="KOH107" s="4"/>
      <c r="KOI107" s="4"/>
      <c r="KOJ107" s="4"/>
      <c r="KOK107" s="4"/>
      <c r="KOL107" s="4"/>
      <c r="KOM107" s="4"/>
      <c r="KON107" s="4"/>
      <c r="KOO107" s="4"/>
      <c r="KOP107" s="4"/>
      <c r="KOQ107" s="4"/>
      <c r="KOR107" s="4"/>
      <c r="KOS107" s="4"/>
      <c r="KOT107" s="4"/>
      <c r="KOU107" s="4"/>
      <c r="KOV107" s="4"/>
      <c r="KOW107" s="4"/>
      <c r="KOX107" s="4"/>
      <c r="KOY107" s="4"/>
      <c r="KOZ107" s="4"/>
      <c r="KPA107" s="4"/>
      <c r="KPB107" s="4"/>
      <c r="KPC107" s="4"/>
      <c r="KPD107" s="4"/>
      <c r="KPE107" s="4"/>
      <c r="KPF107" s="4"/>
      <c r="KPG107" s="4"/>
      <c r="KPH107" s="4"/>
      <c r="KPI107" s="4"/>
      <c r="KPJ107" s="4"/>
      <c r="KPK107" s="4"/>
      <c r="KPL107" s="4"/>
      <c r="KPM107" s="4"/>
      <c r="KPN107" s="4"/>
      <c r="KPO107" s="4"/>
      <c r="KPP107" s="4"/>
      <c r="KPQ107" s="4"/>
      <c r="KPR107" s="4"/>
      <c r="KPS107" s="4"/>
      <c r="KPT107" s="4"/>
      <c r="KPU107" s="4"/>
      <c r="KPV107" s="4"/>
      <c r="KPW107" s="4"/>
      <c r="KPX107" s="4"/>
      <c r="KPY107" s="4"/>
      <c r="KPZ107" s="4"/>
      <c r="KQA107" s="4"/>
      <c r="KQB107" s="4"/>
      <c r="KQC107" s="4"/>
      <c r="KQD107" s="4"/>
      <c r="KQE107" s="4"/>
      <c r="KQF107" s="4"/>
      <c r="KQG107" s="4"/>
      <c r="KQH107" s="4"/>
      <c r="KQI107" s="4"/>
      <c r="KQJ107" s="4"/>
      <c r="KQK107" s="4"/>
      <c r="KQL107" s="4"/>
      <c r="KQM107" s="4"/>
      <c r="KQN107" s="4"/>
      <c r="KQO107" s="4"/>
      <c r="KQP107" s="4"/>
      <c r="KQQ107" s="4"/>
      <c r="KQR107" s="4"/>
      <c r="KQS107" s="4"/>
      <c r="KQT107" s="4"/>
      <c r="KQU107" s="4"/>
      <c r="KQV107" s="4"/>
      <c r="KQW107" s="4"/>
      <c r="KQX107" s="4"/>
      <c r="KQY107" s="4"/>
      <c r="KQZ107" s="4"/>
      <c r="KRA107" s="4"/>
      <c r="KRB107" s="4"/>
      <c r="KRC107" s="4"/>
      <c r="KRD107" s="4"/>
      <c r="KRE107" s="4"/>
      <c r="KRF107" s="4"/>
      <c r="KRG107" s="4"/>
      <c r="KRH107" s="4"/>
      <c r="KRI107" s="4"/>
      <c r="KRJ107" s="4"/>
      <c r="KRK107" s="4"/>
      <c r="KRL107" s="4"/>
      <c r="KRM107" s="4"/>
      <c r="KRN107" s="4"/>
      <c r="KRO107" s="4"/>
      <c r="KRP107" s="4"/>
      <c r="KRQ107" s="4"/>
      <c r="KRR107" s="4"/>
      <c r="KRS107" s="4"/>
      <c r="KRT107" s="4"/>
      <c r="KRU107" s="4"/>
      <c r="KRV107" s="4"/>
      <c r="KRW107" s="4"/>
      <c r="KRX107" s="4"/>
      <c r="KRY107" s="4"/>
      <c r="KRZ107" s="4"/>
      <c r="KSA107" s="4"/>
      <c r="KSB107" s="4"/>
      <c r="KSC107" s="4"/>
      <c r="KSD107" s="4"/>
      <c r="KSE107" s="4"/>
      <c r="KSF107" s="4"/>
      <c r="KSG107" s="4"/>
      <c r="KSH107" s="4"/>
      <c r="KSI107" s="4"/>
      <c r="KSJ107" s="4"/>
      <c r="KSK107" s="4"/>
      <c r="KSL107" s="4"/>
      <c r="KSM107" s="4"/>
      <c r="KSN107" s="4"/>
      <c r="KSO107" s="4"/>
      <c r="KSP107" s="4"/>
      <c r="KSQ107" s="4"/>
      <c r="KSR107" s="4"/>
      <c r="KSS107" s="4"/>
      <c r="KST107" s="4"/>
      <c r="KSU107" s="4"/>
      <c r="KSV107" s="4"/>
      <c r="KSW107" s="4"/>
      <c r="KSX107" s="4"/>
      <c r="KSY107" s="4"/>
      <c r="KSZ107" s="4"/>
      <c r="KTA107" s="4"/>
      <c r="KTB107" s="4"/>
      <c r="KTC107" s="4"/>
      <c r="KTD107" s="4"/>
      <c r="KTE107" s="4"/>
      <c r="KTF107" s="4"/>
      <c r="KTG107" s="4"/>
      <c r="KTH107" s="4"/>
      <c r="KTI107" s="4"/>
      <c r="KTJ107" s="4"/>
      <c r="KTK107" s="4"/>
      <c r="KTL107" s="4"/>
      <c r="KTM107" s="4"/>
      <c r="KTN107" s="4"/>
      <c r="KTO107" s="4"/>
      <c r="KTP107" s="4"/>
      <c r="KTQ107" s="4"/>
      <c r="KTR107" s="4"/>
      <c r="KTS107" s="4"/>
      <c r="KTT107" s="4"/>
      <c r="KTU107" s="4"/>
      <c r="KTV107" s="4"/>
      <c r="KTW107" s="4"/>
      <c r="KTX107" s="4"/>
      <c r="KTY107" s="4"/>
      <c r="KTZ107" s="4"/>
      <c r="KUA107" s="4"/>
      <c r="KUB107" s="4"/>
      <c r="KUC107" s="4"/>
      <c r="KUD107" s="4"/>
      <c r="KUE107" s="4"/>
      <c r="KUF107" s="4"/>
      <c r="KUG107" s="4"/>
      <c r="KUH107" s="4"/>
      <c r="KUI107" s="4"/>
      <c r="KUJ107" s="4"/>
      <c r="KUK107" s="4"/>
      <c r="KUL107" s="4"/>
      <c r="KUM107" s="4"/>
      <c r="KUN107" s="4"/>
      <c r="KUO107" s="4"/>
      <c r="KUP107" s="4"/>
      <c r="KUQ107" s="4"/>
      <c r="KUR107" s="4"/>
      <c r="KUS107" s="4"/>
      <c r="KUT107" s="4"/>
      <c r="KUU107" s="4"/>
      <c r="KUV107" s="4"/>
      <c r="KUW107" s="4"/>
      <c r="KUX107" s="4"/>
      <c r="KUY107" s="4"/>
      <c r="KUZ107" s="4"/>
      <c r="KVA107" s="4"/>
      <c r="KVB107" s="4"/>
      <c r="KVC107" s="4"/>
      <c r="KVD107" s="4"/>
      <c r="KVE107" s="4"/>
      <c r="KVF107" s="4"/>
      <c r="KVG107" s="4"/>
      <c r="KVH107" s="4"/>
      <c r="KVI107" s="4"/>
      <c r="KVJ107" s="4"/>
      <c r="KVK107" s="4"/>
      <c r="KVL107" s="4"/>
      <c r="KVM107" s="4"/>
      <c r="KVN107" s="4"/>
      <c r="KVO107" s="4"/>
      <c r="KVP107" s="4"/>
      <c r="KVQ107" s="4"/>
      <c r="KVR107" s="4"/>
      <c r="KVS107" s="4"/>
      <c r="KVT107" s="4"/>
      <c r="KVU107" s="4"/>
      <c r="KVV107" s="4"/>
      <c r="KVW107" s="4"/>
      <c r="KVX107" s="4"/>
      <c r="KVY107" s="4"/>
      <c r="KVZ107" s="4"/>
      <c r="KWA107" s="4"/>
      <c r="KWB107" s="4"/>
      <c r="KWC107" s="4"/>
      <c r="KWD107" s="4"/>
      <c r="KWE107" s="4"/>
      <c r="KWF107" s="4"/>
      <c r="KWG107" s="4"/>
      <c r="KWH107" s="4"/>
      <c r="KWI107" s="4"/>
      <c r="KWJ107" s="4"/>
      <c r="KWK107" s="4"/>
      <c r="KWL107" s="4"/>
      <c r="KWM107" s="4"/>
      <c r="KWN107" s="4"/>
      <c r="KWO107" s="4"/>
      <c r="KWP107" s="4"/>
      <c r="KWQ107" s="4"/>
      <c r="KWR107" s="4"/>
      <c r="KWS107" s="4"/>
      <c r="KWT107" s="4"/>
      <c r="KWU107" s="4"/>
      <c r="KWV107" s="4"/>
      <c r="KWW107" s="4"/>
      <c r="KWX107" s="4"/>
      <c r="KWY107" s="4"/>
      <c r="KWZ107" s="4"/>
      <c r="KXA107" s="4"/>
      <c r="KXB107" s="4"/>
      <c r="KXC107" s="4"/>
      <c r="KXD107" s="4"/>
      <c r="KXE107" s="4"/>
      <c r="KXF107" s="4"/>
      <c r="KXG107" s="4"/>
      <c r="KXH107" s="4"/>
      <c r="KXI107" s="4"/>
      <c r="KXJ107" s="4"/>
      <c r="KXK107" s="4"/>
      <c r="KXL107" s="4"/>
      <c r="KXM107" s="4"/>
      <c r="KXN107" s="4"/>
      <c r="KXO107" s="4"/>
      <c r="KXP107" s="4"/>
      <c r="KXQ107" s="4"/>
      <c r="KXR107" s="4"/>
      <c r="KXS107" s="4"/>
      <c r="KXT107" s="4"/>
      <c r="KXU107" s="4"/>
      <c r="KXV107" s="4"/>
      <c r="KXW107" s="4"/>
      <c r="KXX107" s="4"/>
      <c r="KXY107" s="4"/>
      <c r="KXZ107" s="4"/>
      <c r="KYA107" s="4"/>
      <c r="KYB107" s="4"/>
      <c r="KYC107" s="4"/>
      <c r="KYD107" s="4"/>
      <c r="KYE107" s="4"/>
      <c r="KYF107" s="4"/>
      <c r="KYG107" s="4"/>
      <c r="KYH107" s="4"/>
      <c r="KYI107" s="4"/>
      <c r="KYJ107" s="4"/>
      <c r="KYK107" s="4"/>
      <c r="KYL107" s="4"/>
      <c r="KYM107" s="4"/>
      <c r="KYN107" s="4"/>
      <c r="KYO107" s="4"/>
      <c r="KYP107" s="4"/>
      <c r="KYQ107" s="4"/>
      <c r="KYR107" s="4"/>
      <c r="KYS107" s="4"/>
      <c r="KYT107" s="4"/>
      <c r="KYU107" s="4"/>
      <c r="KYV107" s="4"/>
      <c r="KYW107" s="4"/>
      <c r="KYX107" s="4"/>
      <c r="KYY107" s="4"/>
      <c r="KYZ107" s="4"/>
      <c r="KZA107" s="4"/>
      <c r="KZB107" s="4"/>
      <c r="KZC107" s="4"/>
      <c r="KZD107" s="4"/>
      <c r="KZE107" s="4"/>
      <c r="KZF107" s="4"/>
      <c r="KZG107" s="4"/>
      <c r="KZH107" s="4"/>
      <c r="KZI107" s="4"/>
      <c r="KZJ107" s="4"/>
      <c r="KZK107" s="4"/>
      <c r="KZL107" s="4"/>
      <c r="KZM107" s="4"/>
      <c r="KZN107" s="4"/>
      <c r="KZO107" s="4"/>
      <c r="KZP107" s="4"/>
      <c r="KZQ107" s="4"/>
      <c r="KZR107" s="4"/>
      <c r="KZS107" s="4"/>
      <c r="KZT107" s="4"/>
      <c r="KZU107" s="4"/>
      <c r="KZV107" s="4"/>
      <c r="KZW107" s="4"/>
      <c r="KZX107" s="4"/>
      <c r="KZY107" s="4"/>
      <c r="KZZ107" s="4"/>
      <c r="LAA107" s="4"/>
      <c r="LAB107" s="4"/>
      <c r="LAC107" s="4"/>
      <c r="LAD107" s="4"/>
      <c r="LAE107" s="4"/>
      <c r="LAF107" s="4"/>
      <c r="LAG107" s="4"/>
      <c r="LAH107" s="4"/>
      <c r="LAI107" s="4"/>
      <c r="LAJ107" s="4"/>
      <c r="LAK107" s="4"/>
      <c r="LAL107" s="4"/>
      <c r="LAM107" s="4"/>
      <c r="LAN107" s="4"/>
      <c r="LAO107" s="4"/>
      <c r="LAP107" s="4"/>
      <c r="LAQ107" s="4"/>
      <c r="LAR107" s="4"/>
      <c r="LAS107" s="4"/>
      <c r="LAT107" s="4"/>
      <c r="LAU107" s="4"/>
      <c r="LAV107" s="4"/>
      <c r="LAW107" s="4"/>
      <c r="LAX107" s="4"/>
      <c r="LAY107" s="4"/>
      <c r="LAZ107" s="4"/>
      <c r="LBA107" s="4"/>
      <c r="LBB107" s="4"/>
      <c r="LBC107" s="4"/>
      <c r="LBD107" s="4"/>
      <c r="LBE107" s="4"/>
      <c r="LBF107" s="4"/>
      <c r="LBG107" s="4"/>
      <c r="LBH107" s="4"/>
      <c r="LBI107" s="4"/>
      <c r="LBJ107" s="4"/>
      <c r="LBK107" s="4"/>
      <c r="LBL107" s="4"/>
      <c r="LBM107" s="4"/>
      <c r="LBN107" s="4"/>
      <c r="LBO107" s="4"/>
      <c r="LBP107" s="4"/>
      <c r="LBQ107" s="4"/>
      <c r="LBR107" s="4"/>
      <c r="LBS107" s="4"/>
      <c r="LBT107" s="4"/>
      <c r="LBU107" s="4"/>
      <c r="LBV107" s="4"/>
      <c r="LBW107" s="4"/>
      <c r="LBX107" s="4"/>
      <c r="LBY107" s="4"/>
      <c r="LBZ107" s="4"/>
      <c r="LCA107" s="4"/>
      <c r="LCB107" s="4"/>
      <c r="LCC107" s="4"/>
      <c r="LCD107" s="4"/>
      <c r="LCE107" s="4"/>
      <c r="LCF107" s="4"/>
      <c r="LCG107" s="4"/>
      <c r="LCH107" s="4"/>
      <c r="LCI107" s="4"/>
      <c r="LCJ107" s="4"/>
      <c r="LCK107" s="4"/>
      <c r="LCL107" s="4"/>
      <c r="LCM107" s="4"/>
      <c r="LCN107" s="4"/>
      <c r="LCO107" s="4"/>
      <c r="LCP107" s="4"/>
      <c r="LCQ107" s="4"/>
      <c r="LCR107" s="4"/>
      <c r="LCS107" s="4"/>
      <c r="LCT107" s="4"/>
      <c r="LCU107" s="4"/>
      <c r="LCV107" s="4"/>
      <c r="LCW107" s="4"/>
      <c r="LCX107" s="4"/>
      <c r="LCY107" s="4"/>
      <c r="LCZ107" s="4"/>
      <c r="LDA107" s="4"/>
      <c r="LDB107" s="4"/>
      <c r="LDC107" s="4"/>
      <c r="LDD107" s="4"/>
      <c r="LDE107" s="4"/>
      <c r="LDF107" s="4"/>
      <c r="LDG107" s="4"/>
      <c r="LDH107" s="4"/>
      <c r="LDI107" s="4"/>
      <c r="LDJ107" s="4"/>
      <c r="LDK107" s="4"/>
      <c r="LDL107" s="4"/>
      <c r="LDM107" s="4"/>
      <c r="LDN107" s="4"/>
      <c r="LDO107" s="4"/>
      <c r="LDP107" s="4"/>
      <c r="LDQ107" s="4"/>
      <c r="LDR107" s="4"/>
      <c r="LDS107" s="4"/>
      <c r="LDT107" s="4"/>
      <c r="LDU107" s="4"/>
      <c r="LDV107" s="4"/>
      <c r="LDW107" s="4"/>
      <c r="LDX107" s="4"/>
      <c r="LDY107" s="4"/>
      <c r="LDZ107" s="4"/>
      <c r="LEA107" s="4"/>
      <c r="LEB107" s="4"/>
      <c r="LEC107" s="4"/>
      <c r="LED107" s="4"/>
      <c r="LEE107" s="4"/>
      <c r="LEF107" s="4"/>
      <c r="LEG107" s="4"/>
      <c r="LEH107" s="4"/>
      <c r="LEI107" s="4"/>
      <c r="LEJ107" s="4"/>
      <c r="LEK107" s="4"/>
      <c r="LEL107" s="4"/>
      <c r="LEM107" s="4"/>
      <c r="LEN107" s="4"/>
      <c r="LEO107" s="4"/>
      <c r="LEP107" s="4"/>
      <c r="LEQ107" s="4"/>
      <c r="LER107" s="4"/>
      <c r="LES107" s="4"/>
      <c r="LET107" s="4"/>
      <c r="LEU107" s="4"/>
      <c r="LEV107" s="4"/>
      <c r="LEW107" s="4"/>
      <c r="LEX107" s="4"/>
      <c r="LEY107" s="4"/>
      <c r="LEZ107" s="4"/>
      <c r="LFA107" s="4"/>
      <c r="LFB107" s="4"/>
      <c r="LFC107" s="4"/>
      <c r="LFD107" s="4"/>
      <c r="LFE107" s="4"/>
      <c r="LFF107" s="4"/>
      <c r="LFG107" s="4"/>
      <c r="LFH107" s="4"/>
      <c r="LFI107" s="4"/>
      <c r="LFJ107" s="4"/>
      <c r="LFK107" s="4"/>
      <c r="LFL107" s="4"/>
      <c r="LFM107" s="4"/>
      <c r="LFN107" s="4"/>
      <c r="LFO107" s="4"/>
      <c r="LFP107" s="4"/>
      <c r="LFQ107" s="4"/>
      <c r="LFR107" s="4"/>
      <c r="LFS107" s="4"/>
      <c r="LFT107" s="4"/>
      <c r="LFU107" s="4"/>
      <c r="LFV107" s="4"/>
      <c r="LFW107" s="4"/>
      <c r="LFX107" s="4"/>
      <c r="LFY107" s="4"/>
      <c r="LFZ107" s="4"/>
      <c r="LGA107" s="4"/>
      <c r="LGB107" s="4"/>
      <c r="LGC107" s="4"/>
      <c r="LGD107" s="4"/>
      <c r="LGE107" s="4"/>
      <c r="LGF107" s="4"/>
      <c r="LGG107" s="4"/>
      <c r="LGH107" s="4"/>
      <c r="LGI107" s="4"/>
      <c r="LGJ107" s="4"/>
      <c r="LGK107" s="4"/>
      <c r="LGL107" s="4"/>
      <c r="LGM107" s="4"/>
      <c r="LGN107" s="4"/>
      <c r="LGO107" s="4"/>
      <c r="LGP107" s="4"/>
      <c r="LGQ107" s="4"/>
      <c r="LGR107" s="4"/>
      <c r="LGS107" s="4"/>
      <c r="LGT107" s="4"/>
      <c r="LGU107" s="4"/>
      <c r="LGV107" s="4"/>
      <c r="LGW107" s="4"/>
      <c r="LGX107" s="4"/>
      <c r="LGY107" s="4"/>
      <c r="LGZ107" s="4"/>
      <c r="LHA107" s="4"/>
      <c r="LHB107" s="4"/>
      <c r="LHC107" s="4"/>
      <c r="LHD107" s="4"/>
      <c r="LHE107" s="4"/>
      <c r="LHF107" s="4"/>
      <c r="LHG107" s="4"/>
      <c r="LHH107" s="4"/>
      <c r="LHI107" s="4"/>
      <c r="LHJ107" s="4"/>
      <c r="LHK107" s="4"/>
      <c r="LHL107" s="4"/>
      <c r="LHM107" s="4"/>
      <c r="LHN107" s="4"/>
      <c r="LHO107" s="4"/>
      <c r="LHP107" s="4"/>
      <c r="LHQ107" s="4"/>
      <c r="LHR107" s="4"/>
      <c r="LHS107" s="4"/>
      <c r="LHT107" s="4"/>
      <c r="LHU107" s="4"/>
      <c r="LHV107" s="4"/>
      <c r="LHW107" s="4"/>
      <c r="LHX107" s="4"/>
      <c r="LHY107" s="4"/>
      <c r="LHZ107" s="4"/>
      <c r="LIA107" s="4"/>
      <c r="LIB107" s="4"/>
      <c r="LIC107" s="4"/>
      <c r="LID107" s="4"/>
      <c r="LIE107" s="4"/>
      <c r="LIF107" s="4"/>
      <c r="LIG107" s="4"/>
      <c r="LIH107" s="4"/>
      <c r="LII107" s="4"/>
      <c r="LIJ107" s="4"/>
      <c r="LIK107" s="4"/>
      <c r="LIL107" s="4"/>
      <c r="LIM107" s="4"/>
      <c r="LIN107" s="4"/>
      <c r="LIO107" s="4"/>
      <c r="LIP107" s="4"/>
      <c r="LIQ107" s="4"/>
      <c r="LIR107" s="4"/>
      <c r="LIS107" s="4"/>
      <c r="LIT107" s="4"/>
      <c r="LIU107" s="4"/>
      <c r="LIV107" s="4"/>
      <c r="LIW107" s="4"/>
      <c r="LIX107" s="4"/>
      <c r="LIY107" s="4"/>
      <c r="LIZ107" s="4"/>
      <c r="LJA107" s="4"/>
      <c r="LJB107" s="4"/>
      <c r="LJC107" s="4"/>
      <c r="LJD107" s="4"/>
      <c r="LJE107" s="4"/>
      <c r="LJF107" s="4"/>
      <c r="LJG107" s="4"/>
      <c r="LJH107" s="4"/>
      <c r="LJI107" s="4"/>
      <c r="LJJ107" s="4"/>
      <c r="LJK107" s="4"/>
      <c r="LJL107" s="4"/>
      <c r="LJM107" s="4"/>
      <c r="LJN107" s="4"/>
      <c r="LJO107" s="4"/>
      <c r="LJP107" s="4"/>
      <c r="LJQ107" s="4"/>
      <c r="LJR107" s="4"/>
      <c r="LJS107" s="4"/>
      <c r="LJT107" s="4"/>
      <c r="LJU107" s="4"/>
      <c r="LJV107" s="4"/>
      <c r="LJW107" s="4"/>
      <c r="LJX107" s="4"/>
      <c r="LJY107" s="4"/>
      <c r="LJZ107" s="4"/>
      <c r="LKA107" s="4"/>
      <c r="LKB107" s="4"/>
      <c r="LKC107" s="4"/>
      <c r="LKD107" s="4"/>
      <c r="LKE107" s="4"/>
      <c r="LKF107" s="4"/>
      <c r="LKG107" s="4"/>
      <c r="LKH107" s="4"/>
      <c r="LKI107" s="4"/>
      <c r="LKJ107" s="4"/>
      <c r="LKK107" s="4"/>
      <c r="LKL107" s="4"/>
      <c r="LKM107" s="4"/>
      <c r="LKN107" s="4"/>
      <c r="LKO107" s="4"/>
      <c r="LKP107" s="4"/>
      <c r="LKQ107" s="4"/>
      <c r="LKR107" s="4"/>
      <c r="LKS107" s="4"/>
      <c r="LKT107" s="4"/>
      <c r="LKU107" s="4"/>
      <c r="LKV107" s="4"/>
      <c r="LKW107" s="4"/>
      <c r="LKX107" s="4"/>
      <c r="LKY107" s="4"/>
      <c r="LKZ107" s="4"/>
      <c r="LLA107" s="4"/>
      <c r="LLB107" s="4"/>
      <c r="LLC107" s="4"/>
      <c r="LLD107" s="4"/>
      <c r="LLE107" s="4"/>
      <c r="LLF107" s="4"/>
      <c r="LLG107" s="4"/>
      <c r="LLH107" s="4"/>
      <c r="LLI107" s="4"/>
      <c r="LLJ107" s="4"/>
      <c r="LLK107" s="4"/>
      <c r="LLL107" s="4"/>
      <c r="LLM107" s="4"/>
      <c r="LLN107" s="4"/>
      <c r="LLO107" s="4"/>
      <c r="LLP107" s="4"/>
      <c r="LLQ107" s="4"/>
      <c r="LLR107" s="4"/>
      <c r="LLS107" s="4"/>
      <c r="LLT107" s="4"/>
      <c r="LLU107" s="4"/>
      <c r="LLV107" s="4"/>
      <c r="LLW107" s="4"/>
      <c r="LLX107" s="4"/>
      <c r="LLY107" s="4"/>
      <c r="LLZ107" s="4"/>
      <c r="LMA107" s="4"/>
      <c r="LMB107" s="4"/>
      <c r="LMC107" s="4"/>
      <c r="LMD107" s="4"/>
      <c r="LME107" s="4"/>
      <c r="LMF107" s="4"/>
      <c r="LMG107" s="4"/>
      <c r="LMH107" s="4"/>
      <c r="LMI107" s="4"/>
      <c r="LMJ107" s="4"/>
      <c r="LMK107" s="4"/>
      <c r="LML107" s="4"/>
      <c r="LMM107" s="4"/>
      <c r="LMN107" s="4"/>
      <c r="LMO107" s="4"/>
      <c r="LMP107" s="4"/>
      <c r="LMQ107" s="4"/>
      <c r="LMR107" s="4"/>
      <c r="LMS107" s="4"/>
      <c r="LMT107" s="4"/>
      <c r="LMU107" s="4"/>
      <c r="LMV107" s="4"/>
      <c r="LMW107" s="4"/>
      <c r="LMX107" s="4"/>
      <c r="LMY107" s="4"/>
      <c r="LMZ107" s="4"/>
      <c r="LNA107" s="4"/>
      <c r="LNB107" s="4"/>
      <c r="LNC107" s="4"/>
      <c r="LND107" s="4"/>
      <c r="LNE107" s="4"/>
      <c r="LNF107" s="4"/>
      <c r="LNG107" s="4"/>
      <c r="LNH107" s="4"/>
      <c r="LNI107" s="4"/>
      <c r="LNJ107" s="4"/>
      <c r="LNK107" s="4"/>
      <c r="LNL107" s="4"/>
      <c r="LNM107" s="4"/>
      <c r="LNN107" s="4"/>
      <c r="LNO107" s="4"/>
      <c r="LNP107" s="4"/>
      <c r="LNQ107" s="4"/>
      <c r="LNR107" s="4"/>
      <c r="LNS107" s="4"/>
      <c r="LNT107" s="4"/>
      <c r="LNU107" s="4"/>
      <c r="LNV107" s="4"/>
      <c r="LNW107" s="4"/>
      <c r="LNX107" s="4"/>
      <c r="LNY107" s="4"/>
      <c r="LNZ107" s="4"/>
      <c r="LOA107" s="4"/>
      <c r="LOB107" s="4"/>
      <c r="LOC107" s="4"/>
      <c r="LOD107" s="4"/>
      <c r="LOE107" s="4"/>
      <c r="LOF107" s="4"/>
      <c r="LOG107" s="4"/>
      <c r="LOH107" s="4"/>
      <c r="LOI107" s="4"/>
      <c r="LOJ107" s="4"/>
      <c r="LOK107" s="4"/>
      <c r="LOL107" s="4"/>
      <c r="LOM107" s="4"/>
      <c r="LON107" s="4"/>
      <c r="LOO107" s="4"/>
      <c r="LOP107" s="4"/>
      <c r="LOQ107" s="4"/>
      <c r="LOR107" s="4"/>
      <c r="LOS107" s="4"/>
      <c r="LOT107" s="4"/>
      <c r="LOU107" s="4"/>
      <c r="LOV107" s="4"/>
      <c r="LOW107" s="4"/>
      <c r="LOX107" s="4"/>
      <c r="LOY107" s="4"/>
      <c r="LOZ107" s="4"/>
      <c r="LPA107" s="4"/>
      <c r="LPB107" s="4"/>
      <c r="LPC107" s="4"/>
      <c r="LPD107" s="4"/>
      <c r="LPE107" s="4"/>
      <c r="LPF107" s="4"/>
      <c r="LPG107" s="4"/>
      <c r="LPH107" s="4"/>
      <c r="LPI107" s="4"/>
      <c r="LPJ107" s="4"/>
      <c r="LPK107" s="4"/>
      <c r="LPL107" s="4"/>
      <c r="LPM107" s="4"/>
      <c r="LPN107" s="4"/>
      <c r="LPO107" s="4"/>
      <c r="LPP107" s="4"/>
      <c r="LPQ107" s="4"/>
      <c r="LPR107" s="4"/>
      <c r="LPS107" s="4"/>
      <c r="LPT107" s="4"/>
      <c r="LPU107" s="4"/>
      <c r="LPV107" s="4"/>
      <c r="LPW107" s="4"/>
      <c r="LPX107" s="4"/>
      <c r="LPY107" s="4"/>
      <c r="LPZ107" s="4"/>
      <c r="LQA107" s="4"/>
      <c r="LQB107" s="4"/>
      <c r="LQC107" s="4"/>
      <c r="LQD107" s="4"/>
      <c r="LQE107" s="4"/>
      <c r="LQF107" s="4"/>
      <c r="LQG107" s="4"/>
      <c r="LQH107" s="4"/>
      <c r="LQI107" s="4"/>
      <c r="LQJ107" s="4"/>
      <c r="LQK107" s="4"/>
      <c r="LQL107" s="4"/>
      <c r="LQM107" s="4"/>
      <c r="LQN107" s="4"/>
      <c r="LQO107" s="4"/>
      <c r="LQP107" s="4"/>
      <c r="LQQ107" s="4"/>
      <c r="LQR107" s="4"/>
      <c r="LQS107" s="4"/>
      <c r="LQT107" s="4"/>
      <c r="LQU107" s="4"/>
      <c r="LQV107" s="4"/>
      <c r="LQW107" s="4"/>
      <c r="LQX107" s="4"/>
      <c r="LQY107" s="4"/>
      <c r="LQZ107" s="4"/>
      <c r="LRA107" s="4"/>
      <c r="LRB107" s="4"/>
      <c r="LRC107" s="4"/>
      <c r="LRD107" s="4"/>
      <c r="LRE107" s="4"/>
      <c r="LRF107" s="4"/>
      <c r="LRG107" s="4"/>
      <c r="LRH107" s="4"/>
      <c r="LRI107" s="4"/>
      <c r="LRJ107" s="4"/>
      <c r="LRK107" s="4"/>
      <c r="LRL107" s="4"/>
      <c r="LRM107" s="4"/>
      <c r="LRN107" s="4"/>
      <c r="LRO107" s="4"/>
      <c r="LRP107" s="4"/>
      <c r="LRQ107" s="4"/>
      <c r="LRR107" s="4"/>
      <c r="LRS107" s="4"/>
      <c r="LRT107" s="4"/>
      <c r="LRU107" s="4"/>
      <c r="LRV107" s="4"/>
      <c r="LRW107" s="4"/>
      <c r="LRX107" s="4"/>
      <c r="LRY107" s="4"/>
      <c r="LRZ107" s="4"/>
      <c r="LSA107" s="4"/>
      <c r="LSB107" s="4"/>
      <c r="LSC107" s="4"/>
      <c r="LSD107" s="4"/>
      <c r="LSE107" s="4"/>
      <c r="LSF107" s="4"/>
      <c r="LSG107" s="4"/>
      <c r="LSH107" s="4"/>
      <c r="LSI107" s="4"/>
      <c r="LSJ107" s="4"/>
      <c r="LSK107" s="4"/>
      <c r="LSL107" s="4"/>
      <c r="LSM107" s="4"/>
      <c r="LSN107" s="4"/>
      <c r="LSO107" s="4"/>
      <c r="LSP107" s="4"/>
      <c r="LSQ107" s="4"/>
      <c r="LSR107" s="4"/>
      <c r="LSS107" s="4"/>
      <c r="LST107" s="4"/>
      <c r="LSU107" s="4"/>
      <c r="LSV107" s="4"/>
      <c r="LSW107" s="4"/>
      <c r="LSX107" s="4"/>
      <c r="LSY107" s="4"/>
      <c r="LSZ107" s="4"/>
      <c r="LTA107" s="4"/>
      <c r="LTB107" s="4"/>
      <c r="LTC107" s="4"/>
      <c r="LTD107" s="4"/>
      <c r="LTE107" s="4"/>
      <c r="LTF107" s="4"/>
      <c r="LTG107" s="4"/>
      <c r="LTH107" s="4"/>
      <c r="LTI107" s="4"/>
      <c r="LTJ107" s="4"/>
      <c r="LTK107" s="4"/>
      <c r="LTL107" s="4"/>
      <c r="LTM107" s="4"/>
      <c r="LTN107" s="4"/>
      <c r="LTO107" s="4"/>
      <c r="LTP107" s="4"/>
      <c r="LTQ107" s="4"/>
      <c r="LTR107" s="4"/>
      <c r="LTS107" s="4"/>
      <c r="LTT107" s="4"/>
      <c r="LTU107" s="4"/>
      <c r="LTV107" s="4"/>
      <c r="LTW107" s="4"/>
      <c r="LTX107" s="4"/>
      <c r="LTY107" s="4"/>
      <c r="LTZ107" s="4"/>
      <c r="LUA107" s="4"/>
      <c r="LUB107" s="4"/>
      <c r="LUC107" s="4"/>
      <c r="LUD107" s="4"/>
      <c r="LUE107" s="4"/>
      <c r="LUF107" s="4"/>
      <c r="LUG107" s="4"/>
      <c r="LUH107" s="4"/>
      <c r="LUI107" s="4"/>
      <c r="LUJ107" s="4"/>
      <c r="LUK107" s="4"/>
      <c r="LUL107" s="4"/>
      <c r="LUM107" s="4"/>
      <c r="LUN107" s="4"/>
      <c r="LUO107" s="4"/>
      <c r="LUP107" s="4"/>
      <c r="LUQ107" s="4"/>
      <c r="LUR107" s="4"/>
      <c r="LUS107" s="4"/>
      <c r="LUT107" s="4"/>
      <c r="LUU107" s="4"/>
      <c r="LUV107" s="4"/>
      <c r="LUW107" s="4"/>
      <c r="LUX107" s="4"/>
      <c r="LUY107" s="4"/>
      <c r="LUZ107" s="4"/>
      <c r="LVA107" s="4"/>
      <c r="LVB107" s="4"/>
      <c r="LVC107" s="4"/>
      <c r="LVD107" s="4"/>
      <c r="LVE107" s="4"/>
      <c r="LVF107" s="4"/>
      <c r="LVG107" s="4"/>
      <c r="LVH107" s="4"/>
      <c r="LVI107" s="4"/>
      <c r="LVJ107" s="4"/>
      <c r="LVK107" s="4"/>
      <c r="LVL107" s="4"/>
      <c r="LVM107" s="4"/>
      <c r="LVN107" s="4"/>
      <c r="LVO107" s="4"/>
      <c r="LVP107" s="4"/>
      <c r="LVQ107" s="4"/>
      <c r="LVR107" s="4"/>
      <c r="LVS107" s="4"/>
      <c r="LVT107" s="4"/>
      <c r="LVU107" s="4"/>
      <c r="LVV107" s="4"/>
      <c r="LVW107" s="4"/>
      <c r="LVX107" s="4"/>
      <c r="LVY107" s="4"/>
      <c r="LVZ107" s="4"/>
      <c r="LWA107" s="4"/>
      <c r="LWB107" s="4"/>
      <c r="LWC107" s="4"/>
      <c r="LWD107" s="4"/>
      <c r="LWE107" s="4"/>
      <c r="LWF107" s="4"/>
      <c r="LWG107" s="4"/>
      <c r="LWH107" s="4"/>
      <c r="LWI107" s="4"/>
      <c r="LWJ107" s="4"/>
      <c r="LWK107" s="4"/>
      <c r="LWL107" s="4"/>
      <c r="LWM107" s="4"/>
      <c r="LWN107" s="4"/>
      <c r="LWO107" s="4"/>
      <c r="LWP107" s="4"/>
      <c r="LWQ107" s="4"/>
      <c r="LWR107" s="4"/>
      <c r="LWS107" s="4"/>
      <c r="LWT107" s="4"/>
      <c r="LWU107" s="4"/>
      <c r="LWV107" s="4"/>
      <c r="LWW107" s="4"/>
      <c r="LWX107" s="4"/>
      <c r="LWY107" s="4"/>
      <c r="LWZ107" s="4"/>
      <c r="LXA107" s="4"/>
      <c r="LXB107" s="4"/>
      <c r="LXC107" s="4"/>
      <c r="LXD107" s="4"/>
      <c r="LXE107" s="4"/>
      <c r="LXF107" s="4"/>
      <c r="LXG107" s="4"/>
      <c r="LXH107" s="4"/>
      <c r="LXI107" s="4"/>
      <c r="LXJ107" s="4"/>
      <c r="LXK107" s="4"/>
      <c r="LXL107" s="4"/>
      <c r="LXM107" s="4"/>
      <c r="LXN107" s="4"/>
      <c r="LXO107" s="4"/>
      <c r="LXP107" s="4"/>
      <c r="LXQ107" s="4"/>
      <c r="LXR107" s="4"/>
      <c r="LXS107" s="4"/>
      <c r="LXT107" s="4"/>
      <c r="LXU107" s="4"/>
      <c r="LXV107" s="4"/>
      <c r="LXW107" s="4"/>
      <c r="LXX107" s="4"/>
      <c r="LXY107" s="4"/>
      <c r="LXZ107" s="4"/>
      <c r="LYA107" s="4"/>
      <c r="LYB107" s="4"/>
      <c r="LYC107" s="4"/>
      <c r="LYD107" s="4"/>
      <c r="LYE107" s="4"/>
      <c r="LYF107" s="4"/>
      <c r="LYG107" s="4"/>
      <c r="LYH107" s="4"/>
      <c r="LYI107" s="4"/>
      <c r="LYJ107" s="4"/>
      <c r="LYK107" s="4"/>
      <c r="LYL107" s="4"/>
      <c r="LYM107" s="4"/>
      <c r="LYN107" s="4"/>
      <c r="LYO107" s="4"/>
      <c r="LYP107" s="4"/>
      <c r="LYQ107" s="4"/>
      <c r="LYR107" s="4"/>
      <c r="LYS107" s="4"/>
      <c r="LYT107" s="4"/>
      <c r="LYU107" s="4"/>
      <c r="LYV107" s="4"/>
      <c r="LYW107" s="4"/>
      <c r="LYX107" s="4"/>
      <c r="LYY107" s="4"/>
      <c r="LYZ107" s="4"/>
      <c r="LZA107" s="4"/>
      <c r="LZB107" s="4"/>
      <c r="LZC107" s="4"/>
      <c r="LZD107" s="4"/>
      <c r="LZE107" s="4"/>
      <c r="LZF107" s="4"/>
      <c r="LZG107" s="4"/>
      <c r="LZH107" s="4"/>
      <c r="LZI107" s="4"/>
      <c r="LZJ107" s="4"/>
      <c r="LZK107" s="4"/>
      <c r="LZL107" s="4"/>
      <c r="LZM107" s="4"/>
      <c r="LZN107" s="4"/>
      <c r="LZO107" s="4"/>
      <c r="LZP107" s="4"/>
      <c r="LZQ107" s="4"/>
      <c r="LZR107" s="4"/>
      <c r="LZS107" s="4"/>
      <c r="LZT107" s="4"/>
      <c r="LZU107" s="4"/>
      <c r="LZV107" s="4"/>
      <c r="LZW107" s="4"/>
      <c r="LZX107" s="4"/>
      <c r="LZY107" s="4"/>
      <c r="LZZ107" s="4"/>
      <c r="MAA107" s="4"/>
      <c r="MAB107" s="4"/>
      <c r="MAC107" s="4"/>
      <c r="MAD107" s="4"/>
      <c r="MAE107" s="4"/>
      <c r="MAF107" s="4"/>
      <c r="MAG107" s="4"/>
      <c r="MAH107" s="4"/>
      <c r="MAI107" s="4"/>
      <c r="MAJ107" s="4"/>
      <c r="MAK107" s="4"/>
      <c r="MAL107" s="4"/>
      <c r="MAM107" s="4"/>
      <c r="MAN107" s="4"/>
      <c r="MAO107" s="4"/>
      <c r="MAP107" s="4"/>
      <c r="MAQ107" s="4"/>
      <c r="MAR107" s="4"/>
      <c r="MAS107" s="4"/>
      <c r="MAT107" s="4"/>
      <c r="MAU107" s="4"/>
      <c r="MAV107" s="4"/>
      <c r="MAW107" s="4"/>
      <c r="MAX107" s="4"/>
      <c r="MAY107" s="4"/>
      <c r="MAZ107" s="4"/>
      <c r="MBA107" s="4"/>
      <c r="MBB107" s="4"/>
      <c r="MBC107" s="4"/>
      <c r="MBD107" s="4"/>
      <c r="MBE107" s="4"/>
      <c r="MBF107" s="4"/>
      <c r="MBG107" s="4"/>
      <c r="MBH107" s="4"/>
      <c r="MBI107" s="4"/>
      <c r="MBJ107" s="4"/>
      <c r="MBK107" s="4"/>
      <c r="MBL107" s="4"/>
      <c r="MBM107" s="4"/>
      <c r="MBN107" s="4"/>
      <c r="MBO107" s="4"/>
      <c r="MBP107" s="4"/>
      <c r="MBQ107" s="4"/>
      <c r="MBR107" s="4"/>
      <c r="MBS107" s="4"/>
      <c r="MBT107" s="4"/>
      <c r="MBU107" s="4"/>
      <c r="MBV107" s="4"/>
      <c r="MBW107" s="4"/>
      <c r="MBX107" s="4"/>
      <c r="MBY107" s="4"/>
      <c r="MBZ107" s="4"/>
      <c r="MCA107" s="4"/>
      <c r="MCB107" s="4"/>
      <c r="MCC107" s="4"/>
      <c r="MCD107" s="4"/>
      <c r="MCE107" s="4"/>
      <c r="MCF107" s="4"/>
      <c r="MCG107" s="4"/>
      <c r="MCH107" s="4"/>
      <c r="MCI107" s="4"/>
      <c r="MCJ107" s="4"/>
      <c r="MCK107" s="4"/>
      <c r="MCL107" s="4"/>
      <c r="MCM107" s="4"/>
      <c r="MCN107" s="4"/>
      <c r="MCO107" s="4"/>
      <c r="MCP107" s="4"/>
      <c r="MCQ107" s="4"/>
      <c r="MCR107" s="4"/>
      <c r="MCS107" s="4"/>
      <c r="MCT107" s="4"/>
      <c r="MCU107" s="4"/>
      <c r="MCV107" s="4"/>
      <c r="MCW107" s="4"/>
      <c r="MCX107" s="4"/>
      <c r="MCY107" s="4"/>
      <c r="MCZ107" s="4"/>
      <c r="MDA107" s="4"/>
      <c r="MDB107" s="4"/>
      <c r="MDC107" s="4"/>
      <c r="MDD107" s="4"/>
      <c r="MDE107" s="4"/>
      <c r="MDF107" s="4"/>
      <c r="MDG107" s="4"/>
      <c r="MDH107" s="4"/>
      <c r="MDI107" s="4"/>
      <c r="MDJ107" s="4"/>
      <c r="MDK107" s="4"/>
      <c r="MDL107" s="4"/>
      <c r="MDM107" s="4"/>
      <c r="MDN107" s="4"/>
      <c r="MDO107" s="4"/>
      <c r="MDP107" s="4"/>
      <c r="MDQ107" s="4"/>
      <c r="MDR107" s="4"/>
      <c r="MDS107" s="4"/>
      <c r="MDT107" s="4"/>
      <c r="MDU107" s="4"/>
      <c r="MDV107" s="4"/>
      <c r="MDW107" s="4"/>
      <c r="MDX107" s="4"/>
      <c r="MDY107" s="4"/>
      <c r="MDZ107" s="4"/>
      <c r="MEA107" s="4"/>
      <c r="MEB107" s="4"/>
      <c r="MEC107" s="4"/>
      <c r="MED107" s="4"/>
      <c r="MEE107" s="4"/>
      <c r="MEF107" s="4"/>
      <c r="MEG107" s="4"/>
      <c r="MEH107" s="4"/>
      <c r="MEI107" s="4"/>
      <c r="MEJ107" s="4"/>
      <c r="MEK107" s="4"/>
      <c r="MEL107" s="4"/>
      <c r="MEM107" s="4"/>
      <c r="MEN107" s="4"/>
      <c r="MEO107" s="4"/>
      <c r="MEP107" s="4"/>
      <c r="MEQ107" s="4"/>
      <c r="MER107" s="4"/>
      <c r="MES107" s="4"/>
      <c r="MET107" s="4"/>
      <c r="MEU107" s="4"/>
      <c r="MEV107" s="4"/>
      <c r="MEW107" s="4"/>
      <c r="MEX107" s="4"/>
      <c r="MEY107" s="4"/>
      <c r="MEZ107" s="4"/>
      <c r="MFA107" s="4"/>
      <c r="MFB107" s="4"/>
      <c r="MFC107" s="4"/>
      <c r="MFD107" s="4"/>
      <c r="MFE107" s="4"/>
      <c r="MFF107" s="4"/>
      <c r="MFG107" s="4"/>
      <c r="MFH107" s="4"/>
      <c r="MFI107" s="4"/>
      <c r="MFJ107" s="4"/>
      <c r="MFK107" s="4"/>
      <c r="MFL107" s="4"/>
      <c r="MFM107" s="4"/>
      <c r="MFN107" s="4"/>
      <c r="MFO107" s="4"/>
      <c r="MFP107" s="4"/>
      <c r="MFQ107" s="4"/>
      <c r="MFR107" s="4"/>
      <c r="MFS107" s="4"/>
      <c r="MFT107" s="4"/>
      <c r="MFU107" s="4"/>
      <c r="MFV107" s="4"/>
      <c r="MFW107" s="4"/>
      <c r="MFX107" s="4"/>
      <c r="MFY107" s="4"/>
      <c r="MFZ107" s="4"/>
      <c r="MGA107" s="4"/>
      <c r="MGB107" s="4"/>
      <c r="MGC107" s="4"/>
      <c r="MGD107" s="4"/>
      <c r="MGE107" s="4"/>
      <c r="MGF107" s="4"/>
      <c r="MGG107" s="4"/>
      <c r="MGH107" s="4"/>
      <c r="MGI107" s="4"/>
      <c r="MGJ107" s="4"/>
      <c r="MGK107" s="4"/>
      <c r="MGL107" s="4"/>
      <c r="MGM107" s="4"/>
      <c r="MGN107" s="4"/>
      <c r="MGO107" s="4"/>
      <c r="MGP107" s="4"/>
      <c r="MGQ107" s="4"/>
      <c r="MGR107" s="4"/>
      <c r="MGS107" s="4"/>
      <c r="MGT107" s="4"/>
      <c r="MGU107" s="4"/>
      <c r="MGV107" s="4"/>
      <c r="MGW107" s="4"/>
      <c r="MGX107" s="4"/>
      <c r="MGY107" s="4"/>
      <c r="MGZ107" s="4"/>
      <c r="MHA107" s="4"/>
      <c r="MHB107" s="4"/>
      <c r="MHC107" s="4"/>
      <c r="MHD107" s="4"/>
      <c r="MHE107" s="4"/>
      <c r="MHF107" s="4"/>
      <c r="MHG107" s="4"/>
      <c r="MHH107" s="4"/>
      <c r="MHI107" s="4"/>
      <c r="MHJ107" s="4"/>
      <c r="MHK107" s="4"/>
      <c r="MHL107" s="4"/>
      <c r="MHM107" s="4"/>
      <c r="MHN107" s="4"/>
      <c r="MHO107" s="4"/>
      <c r="MHP107" s="4"/>
      <c r="MHQ107" s="4"/>
      <c r="MHR107" s="4"/>
      <c r="MHS107" s="4"/>
      <c r="MHT107" s="4"/>
      <c r="MHU107" s="4"/>
      <c r="MHV107" s="4"/>
      <c r="MHW107" s="4"/>
      <c r="MHX107" s="4"/>
      <c r="MHY107" s="4"/>
      <c r="MHZ107" s="4"/>
      <c r="MIA107" s="4"/>
      <c r="MIB107" s="4"/>
      <c r="MIC107" s="4"/>
      <c r="MID107" s="4"/>
      <c r="MIE107" s="4"/>
      <c r="MIF107" s="4"/>
      <c r="MIG107" s="4"/>
      <c r="MIH107" s="4"/>
      <c r="MII107" s="4"/>
      <c r="MIJ107" s="4"/>
      <c r="MIK107" s="4"/>
      <c r="MIL107" s="4"/>
      <c r="MIM107" s="4"/>
      <c r="MIN107" s="4"/>
      <c r="MIO107" s="4"/>
      <c r="MIP107" s="4"/>
      <c r="MIQ107" s="4"/>
      <c r="MIR107" s="4"/>
      <c r="MIS107" s="4"/>
      <c r="MIT107" s="4"/>
      <c r="MIU107" s="4"/>
      <c r="MIV107" s="4"/>
      <c r="MIW107" s="4"/>
      <c r="MIX107" s="4"/>
      <c r="MIY107" s="4"/>
      <c r="MIZ107" s="4"/>
      <c r="MJA107" s="4"/>
      <c r="MJB107" s="4"/>
      <c r="MJC107" s="4"/>
      <c r="MJD107" s="4"/>
      <c r="MJE107" s="4"/>
      <c r="MJF107" s="4"/>
      <c r="MJG107" s="4"/>
      <c r="MJH107" s="4"/>
      <c r="MJI107" s="4"/>
      <c r="MJJ107" s="4"/>
      <c r="MJK107" s="4"/>
      <c r="MJL107" s="4"/>
      <c r="MJM107" s="4"/>
      <c r="MJN107" s="4"/>
      <c r="MJO107" s="4"/>
      <c r="MJP107" s="4"/>
      <c r="MJQ107" s="4"/>
      <c r="MJR107" s="4"/>
      <c r="MJS107" s="4"/>
      <c r="MJT107" s="4"/>
      <c r="MJU107" s="4"/>
      <c r="MJV107" s="4"/>
      <c r="MJW107" s="4"/>
      <c r="MJX107" s="4"/>
      <c r="MJY107" s="4"/>
      <c r="MJZ107" s="4"/>
      <c r="MKA107" s="4"/>
      <c r="MKB107" s="4"/>
      <c r="MKC107" s="4"/>
      <c r="MKD107" s="4"/>
      <c r="MKE107" s="4"/>
      <c r="MKF107" s="4"/>
      <c r="MKG107" s="4"/>
      <c r="MKH107" s="4"/>
      <c r="MKI107" s="4"/>
      <c r="MKJ107" s="4"/>
      <c r="MKK107" s="4"/>
      <c r="MKL107" s="4"/>
      <c r="MKM107" s="4"/>
      <c r="MKN107" s="4"/>
      <c r="MKO107" s="4"/>
      <c r="MKP107" s="4"/>
      <c r="MKQ107" s="4"/>
      <c r="MKR107" s="4"/>
      <c r="MKS107" s="4"/>
      <c r="MKT107" s="4"/>
      <c r="MKU107" s="4"/>
      <c r="MKV107" s="4"/>
      <c r="MKW107" s="4"/>
      <c r="MKX107" s="4"/>
      <c r="MKY107" s="4"/>
      <c r="MKZ107" s="4"/>
      <c r="MLA107" s="4"/>
      <c r="MLB107" s="4"/>
      <c r="MLC107" s="4"/>
      <c r="MLD107" s="4"/>
      <c r="MLE107" s="4"/>
      <c r="MLF107" s="4"/>
      <c r="MLG107" s="4"/>
      <c r="MLH107" s="4"/>
      <c r="MLI107" s="4"/>
      <c r="MLJ107" s="4"/>
      <c r="MLK107" s="4"/>
      <c r="MLL107" s="4"/>
      <c r="MLM107" s="4"/>
      <c r="MLN107" s="4"/>
      <c r="MLO107" s="4"/>
      <c r="MLP107" s="4"/>
      <c r="MLQ107" s="4"/>
      <c r="MLR107" s="4"/>
      <c r="MLS107" s="4"/>
      <c r="MLT107" s="4"/>
      <c r="MLU107" s="4"/>
      <c r="MLV107" s="4"/>
      <c r="MLW107" s="4"/>
      <c r="MLX107" s="4"/>
      <c r="MLY107" s="4"/>
      <c r="MLZ107" s="4"/>
      <c r="MMA107" s="4"/>
      <c r="MMB107" s="4"/>
      <c r="MMC107" s="4"/>
      <c r="MMD107" s="4"/>
      <c r="MME107" s="4"/>
      <c r="MMF107" s="4"/>
      <c r="MMG107" s="4"/>
      <c r="MMH107" s="4"/>
      <c r="MMI107" s="4"/>
      <c r="MMJ107" s="4"/>
      <c r="MMK107" s="4"/>
      <c r="MML107" s="4"/>
      <c r="MMM107" s="4"/>
      <c r="MMN107" s="4"/>
      <c r="MMO107" s="4"/>
      <c r="MMP107" s="4"/>
      <c r="MMQ107" s="4"/>
      <c r="MMR107" s="4"/>
      <c r="MMS107" s="4"/>
      <c r="MMT107" s="4"/>
      <c r="MMU107" s="4"/>
      <c r="MMV107" s="4"/>
      <c r="MMW107" s="4"/>
      <c r="MMX107" s="4"/>
      <c r="MMY107" s="4"/>
      <c r="MMZ107" s="4"/>
      <c r="MNA107" s="4"/>
      <c r="MNB107" s="4"/>
      <c r="MNC107" s="4"/>
      <c r="MND107" s="4"/>
      <c r="MNE107" s="4"/>
      <c r="MNF107" s="4"/>
      <c r="MNG107" s="4"/>
      <c r="MNH107" s="4"/>
      <c r="MNI107" s="4"/>
      <c r="MNJ107" s="4"/>
      <c r="MNK107" s="4"/>
      <c r="MNL107" s="4"/>
      <c r="MNM107" s="4"/>
      <c r="MNN107" s="4"/>
      <c r="MNO107" s="4"/>
      <c r="MNP107" s="4"/>
      <c r="MNQ107" s="4"/>
      <c r="MNR107" s="4"/>
      <c r="MNS107" s="4"/>
      <c r="MNT107" s="4"/>
      <c r="MNU107" s="4"/>
      <c r="MNV107" s="4"/>
      <c r="MNW107" s="4"/>
      <c r="MNX107" s="4"/>
      <c r="MNY107" s="4"/>
      <c r="MNZ107" s="4"/>
      <c r="MOA107" s="4"/>
      <c r="MOB107" s="4"/>
      <c r="MOC107" s="4"/>
      <c r="MOD107" s="4"/>
      <c r="MOE107" s="4"/>
      <c r="MOF107" s="4"/>
      <c r="MOG107" s="4"/>
      <c r="MOH107" s="4"/>
      <c r="MOI107" s="4"/>
      <c r="MOJ107" s="4"/>
      <c r="MOK107" s="4"/>
      <c r="MOL107" s="4"/>
      <c r="MOM107" s="4"/>
      <c r="MON107" s="4"/>
      <c r="MOO107" s="4"/>
      <c r="MOP107" s="4"/>
      <c r="MOQ107" s="4"/>
      <c r="MOR107" s="4"/>
      <c r="MOS107" s="4"/>
      <c r="MOT107" s="4"/>
      <c r="MOU107" s="4"/>
      <c r="MOV107" s="4"/>
      <c r="MOW107" s="4"/>
      <c r="MOX107" s="4"/>
      <c r="MOY107" s="4"/>
      <c r="MOZ107" s="4"/>
      <c r="MPA107" s="4"/>
      <c r="MPB107" s="4"/>
      <c r="MPC107" s="4"/>
      <c r="MPD107" s="4"/>
      <c r="MPE107" s="4"/>
      <c r="MPF107" s="4"/>
      <c r="MPG107" s="4"/>
      <c r="MPH107" s="4"/>
      <c r="MPI107" s="4"/>
      <c r="MPJ107" s="4"/>
      <c r="MPK107" s="4"/>
      <c r="MPL107" s="4"/>
      <c r="MPM107" s="4"/>
      <c r="MPN107" s="4"/>
      <c r="MPO107" s="4"/>
      <c r="MPP107" s="4"/>
      <c r="MPQ107" s="4"/>
      <c r="MPR107" s="4"/>
      <c r="MPS107" s="4"/>
      <c r="MPT107" s="4"/>
      <c r="MPU107" s="4"/>
      <c r="MPV107" s="4"/>
      <c r="MPW107" s="4"/>
      <c r="MPX107" s="4"/>
      <c r="MPY107" s="4"/>
      <c r="MPZ107" s="4"/>
      <c r="MQA107" s="4"/>
      <c r="MQB107" s="4"/>
      <c r="MQC107" s="4"/>
      <c r="MQD107" s="4"/>
      <c r="MQE107" s="4"/>
      <c r="MQF107" s="4"/>
      <c r="MQG107" s="4"/>
      <c r="MQH107" s="4"/>
      <c r="MQI107" s="4"/>
      <c r="MQJ107" s="4"/>
      <c r="MQK107" s="4"/>
      <c r="MQL107" s="4"/>
      <c r="MQM107" s="4"/>
      <c r="MQN107" s="4"/>
      <c r="MQO107" s="4"/>
      <c r="MQP107" s="4"/>
      <c r="MQQ107" s="4"/>
      <c r="MQR107" s="4"/>
      <c r="MQS107" s="4"/>
      <c r="MQT107" s="4"/>
      <c r="MQU107" s="4"/>
      <c r="MQV107" s="4"/>
      <c r="MQW107" s="4"/>
      <c r="MQX107" s="4"/>
      <c r="MQY107" s="4"/>
      <c r="MQZ107" s="4"/>
      <c r="MRA107" s="4"/>
      <c r="MRB107" s="4"/>
      <c r="MRC107" s="4"/>
      <c r="MRD107" s="4"/>
      <c r="MRE107" s="4"/>
      <c r="MRF107" s="4"/>
      <c r="MRG107" s="4"/>
      <c r="MRH107" s="4"/>
      <c r="MRI107" s="4"/>
      <c r="MRJ107" s="4"/>
      <c r="MRK107" s="4"/>
      <c r="MRL107" s="4"/>
      <c r="MRM107" s="4"/>
      <c r="MRN107" s="4"/>
      <c r="MRO107" s="4"/>
      <c r="MRP107" s="4"/>
      <c r="MRQ107" s="4"/>
      <c r="MRR107" s="4"/>
      <c r="MRS107" s="4"/>
      <c r="MRT107" s="4"/>
      <c r="MRU107" s="4"/>
      <c r="MRV107" s="4"/>
      <c r="MRW107" s="4"/>
      <c r="MRX107" s="4"/>
      <c r="MRY107" s="4"/>
      <c r="MRZ107" s="4"/>
      <c r="MSA107" s="4"/>
      <c r="MSB107" s="4"/>
      <c r="MSC107" s="4"/>
      <c r="MSD107" s="4"/>
      <c r="MSE107" s="4"/>
      <c r="MSF107" s="4"/>
      <c r="MSG107" s="4"/>
      <c r="MSH107" s="4"/>
      <c r="MSI107" s="4"/>
      <c r="MSJ107" s="4"/>
      <c r="MSK107" s="4"/>
      <c r="MSL107" s="4"/>
      <c r="MSM107" s="4"/>
      <c r="MSN107" s="4"/>
      <c r="MSO107" s="4"/>
      <c r="MSP107" s="4"/>
      <c r="MSQ107" s="4"/>
      <c r="MSR107" s="4"/>
      <c r="MSS107" s="4"/>
      <c r="MST107" s="4"/>
      <c r="MSU107" s="4"/>
      <c r="MSV107" s="4"/>
      <c r="MSW107" s="4"/>
      <c r="MSX107" s="4"/>
      <c r="MSY107" s="4"/>
      <c r="MSZ107" s="4"/>
      <c r="MTA107" s="4"/>
      <c r="MTB107" s="4"/>
      <c r="MTC107" s="4"/>
      <c r="MTD107" s="4"/>
      <c r="MTE107" s="4"/>
      <c r="MTF107" s="4"/>
      <c r="MTG107" s="4"/>
      <c r="MTH107" s="4"/>
      <c r="MTI107" s="4"/>
      <c r="MTJ107" s="4"/>
      <c r="MTK107" s="4"/>
      <c r="MTL107" s="4"/>
      <c r="MTM107" s="4"/>
      <c r="MTN107" s="4"/>
      <c r="MTO107" s="4"/>
      <c r="MTP107" s="4"/>
      <c r="MTQ107" s="4"/>
      <c r="MTR107" s="4"/>
      <c r="MTS107" s="4"/>
      <c r="MTT107" s="4"/>
      <c r="MTU107" s="4"/>
      <c r="MTV107" s="4"/>
      <c r="MTW107" s="4"/>
      <c r="MTX107" s="4"/>
      <c r="MTY107" s="4"/>
      <c r="MTZ107" s="4"/>
      <c r="MUA107" s="4"/>
      <c r="MUB107" s="4"/>
      <c r="MUC107" s="4"/>
      <c r="MUD107" s="4"/>
      <c r="MUE107" s="4"/>
      <c r="MUF107" s="4"/>
      <c r="MUG107" s="4"/>
      <c r="MUH107" s="4"/>
      <c r="MUI107" s="4"/>
      <c r="MUJ107" s="4"/>
      <c r="MUK107" s="4"/>
      <c r="MUL107" s="4"/>
      <c r="MUM107" s="4"/>
      <c r="MUN107" s="4"/>
      <c r="MUO107" s="4"/>
      <c r="MUP107" s="4"/>
      <c r="MUQ107" s="4"/>
      <c r="MUR107" s="4"/>
      <c r="MUS107" s="4"/>
      <c r="MUT107" s="4"/>
      <c r="MUU107" s="4"/>
      <c r="MUV107" s="4"/>
      <c r="MUW107" s="4"/>
      <c r="MUX107" s="4"/>
      <c r="MUY107" s="4"/>
      <c r="MUZ107" s="4"/>
      <c r="MVA107" s="4"/>
      <c r="MVB107" s="4"/>
      <c r="MVC107" s="4"/>
      <c r="MVD107" s="4"/>
      <c r="MVE107" s="4"/>
      <c r="MVF107" s="4"/>
      <c r="MVG107" s="4"/>
      <c r="MVH107" s="4"/>
      <c r="MVI107" s="4"/>
      <c r="MVJ107" s="4"/>
      <c r="MVK107" s="4"/>
      <c r="MVL107" s="4"/>
      <c r="MVM107" s="4"/>
      <c r="MVN107" s="4"/>
      <c r="MVO107" s="4"/>
      <c r="MVP107" s="4"/>
      <c r="MVQ107" s="4"/>
      <c r="MVR107" s="4"/>
      <c r="MVS107" s="4"/>
      <c r="MVT107" s="4"/>
      <c r="MVU107" s="4"/>
      <c r="MVV107" s="4"/>
      <c r="MVW107" s="4"/>
      <c r="MVX107" s="4"/>
      <c r="MVY107" s="4"/>
      <c r="MVZ107" s="4"/>
      <c r="MWA107" s="4"/>
      <c r="MWB107" s="4"/>
      <c r="MWC107" s="4"/>
      <c r="MWD107" s="4"/>
      <c r="MWE107" s="4"/>
      <c r="MWF107" s="4"/>
      <c r="MWG107" s="4"/>
      <c r="MWH107" s="4"/>
      <c r="MWI107" s="4"/>
      <c r="MWJ107" s="4"/>
      <c r="MWK107" s="4"/>
      <c r="MWL107" s="4"/>
      <c r="MWM107" s="4"/>
      <c r="MWN107" s="4"/>
      <c r="MWO107" s="4"/>
      <c r="MWP107" s="4"/>
      <c r="MWQ107" s="4"/>
      <c r="MWR107" s="4"/>
      <c r="MWS107" s="4"/>
      <c r="MWT107" s="4"/>
      <c r="MWU107" s="4"/>
      <c r="MWV107" s="4"/>
      <c r="MWW107" s="4"/>
      <c r="MWX107" s="4"/>
      <c r="MWY107" s="4"/>
      <c r="MWZ107" s="4"/>
      <c r="MXA107" s="4"/>
      <c r="MXB107" s="4"/>
      <c r="MXC107" s="4"/>
      <c r="MXD107" s="4"/>
      <c r="MXE107" s="4"/>
      <c r="MXF107" s="4"/>
      <c r="MXG107" s="4"/>
      <c r="MXH107" s="4"/>
      <c r="MXI107" s="4"/>
      <c r="MXJ107" s="4"/>
      <c r="MXK107" s="4"/>
      <c r="MXL107" s="4"/>
      <c r="MXM107" s="4"/>
      <c r="MXN107" s="4"/>
      <c r="MXO107" s="4"/>
      <c r="MXP107" s="4"/>
      <c r="MXQ107" s="4"/>
      <c r="MXR107" s="4"/>
      <c r="MXS107" s="4"/>
      <c r="MXT107" s="4"/>
      <c r="MXU107" s="4"/>
      <c r="MXV107" s="4"/>
      <c r="MXW107" s="4"/>
      <c r="MXX107" s="4"/>
      <c r="MXY107" s="4"/>
      <c r="MXZ107" s="4"/>
      <c r="MYA107" s="4"/>
      <c r="MYB107" s="4"/>
      <c r="MYC107" s="4"/>
      <c r="MYD107" s="4"/>
      <c r="MYE107" s="4"/>
      <c r="MYF107" s="4"/>
      <c r="MYG107" s="4"/>
      <c r="MYH107" s="4"/>
      <c r="MYI107" s="4"/>
      <c r="MYJ107" s="4"/>
      <c r="MYK107" s="4"/>
      <c r="MYL107" s="4"/>
      <c r="MYM107" s="4"/>
      <c r="MYN107" s="4"/>
      <c r="MYO107" s="4"/>
      <c r="MYP107" s="4"/>
      <c r="MYQ107" s="4"/>
      <c r="MYR107" s="4"/>
      <c r="MYS107" s="4"/>
      <c r="MYT107" s="4"/>
      <c r="MYU107" s="4"/>
      <c r="MYV107" s="4"/>
      <c r="MYW107" s="4"/>
      <c r="MYX107" s="4"/>
      <c r="MYY107" s="4"/>
      <c r="MYZ107" s="4"/>
      <c r="MZA107" s="4"/>
      <c r="MZB107" s="4"/>
      <c r="MZC107" s="4"/>
      <c r="MZD107" s="4"/>
      <c r="MZE107" s="4"/>
      <c r="MZF107" s="4"/>
      <c r="MZG107" s="4"/>
      <c r="MZH107" s="4"/>
      <c r="MZI107" s="4"/>
      <c r="MZJ107" s="4"/>
      <c r="MZK107" s="4"/>
      <c r="MZL107" s="4"/>
      <c r="MZM107" s="4"/>
      <c r="MZN107" s="4"/>
      <c r="MZO107" s="4"/>
      <c r="MZP107" s="4"/>
      <c r="MZQ107" s="4"/>
      <c r="MZR107" s="4"/>
      <c r="MZS107" s="4"/>
      <c r="MZT107" s="4"/>
      <c r="MZU107" s="4"/>
      <c r="MZV107" s="4"/>
      <c r="MZW107" s="4"/>
      <c r="MZX107" s="4"/>
      <c r="MZY107" s="4"/>
      <c r="MZZ107" s="4"/>
      <c r="NAA107" s="4"/>
      <c r="NAB107" s="4"/>
      <c r="NAC107" s="4"/>
      <c r="NAD107" s="4"/>
      <c r="NAE107" s="4"/>
      <c r="NAF107" s="4"/>
      <c r="NAG107" s="4"/>
      <c r="NAH107" s="4"/>
      <c r="NAI107" s="4"/>
      <c r="NAJ107" s="4"/>
      <c r="NAK107" s="4"/>
      <c r="NAL107" s="4"/>
      <c r="NAM107" s="4"/>
      <c r="NAN107" s="4"/>
      <c r="NAO107" s="4"/>
      <c r="NAP107" s="4"/>
      <c r="NAQ107" s="4"/>
      <c r="NAR107" s="4"/>
      <c r="NAS107" s="4"/>
      <c r="NAT107" s="4"/>
      <c r="NAU107" s="4"/>
      <c r="NAV107" s="4"/>
      <c r="NAW107" s="4"/>
      <c r="NAX107" s="4"/>
      <c r="NAY107" s="4"/>
      <c r="NAZ107" s="4"/>
      <c r="NBA107" s="4"/>
      <c r="NBB107" s="4"/>
      <c r="NBC107" s="4"/>
      <c r="NBD107" s="4"/>
      <c r="NBE107" s="4"/>
      <c r="NBF107" s="4"/>
      <c r="NBG107" s="4"/>
      <c r="NBH107" s="4"/>
      <c r="NBI107" s="4"/>
      <c r="NBJ107" s="4"/>
      <c r="NBK107" s="4"/>
      <c r="NBL107" s="4"/>
      <c r="NBM107" s="4"/>
      <c r="NBN107" s="4"/>
      <c r="NBO107" s="4"/>
      <c r="NBP107" s="4"/>
      <c r="NBQ107" s="4"/>
      <c r="NBR107" s="4"/>
      <c r="NBS107" s="4"/>
      <c r="NBT107" s="4"/>
      <c r="NBU107" s="4"/>
      <c r="NBV107" s="4"/>
      <c r="NBW107" s="4"/>
      <c r="NBX107" s="4"/>
      <c r="NBY107" s="4"/>
      <c r="NBZ107" s="4"/>
      <c r="NCA107" s="4"/>
      <c r="NCB107" s="4"/>
      <c r="NCC107" s="4"/>
      <c r="NCD107" s="4"/>
      <c r="NCE107" s="4"/>
      <c r="NCF107" s="4"/>
      <c r="NCG107" s="4"/>
      <c r="NCH107" s="4"/>
      <c r="NCI107" s="4"/>
      <c r="NCJ107" s="4"/>
      <c r="NCK107" s="4"/>
      <c r="NCL107" s="4"/>
      <c r="NCM107" s="4"/>
      <c r="NCN107" s="4"/>
      <c r="NCO107" s="4"/>
      <c r="NCP107" s="4"/>
      <c r="NCQ107" s="4"/>
      <c r="NCR107" s="4"/>
      <c r="NCS107" s="4"/>
      <c r="NCT107" s="4"/>
      <c r="NCU107" s="4"/>
      <c r="NCV107" s="4"/>
      <c r="NCW107" s="4"/>
      <c r="NCX107" s="4"/>
      <c r="NCY107" s="4"/>
      <c r="NCZ107" s="4"/>
      <c r="NDA107" s="4"/>
      <c r="NDB107" s="4"/>
      <c r="NDC107" s="4"/>
      <c r="NDD107" s="4"/>
      <c r="NDE107" s="4"/>
      <c r="NDF107" s="4"/>
      <c r="NDG107" s="4"/>
      <c r="NDH107" s="4"/>
      <c r="NDI107" s="4"/>
      <c r="NDJ107" s="4"/>
      <c r="NDK107" s="4"/>
      <c r="NDL107" s="4"/>
      <c r="NDM107" s="4"/>
      <c r="NDN107" s="4"/>
      <c r="NDO107" s="4"/>
      <c r="NDP107" s="4"/>
      <c r="NDQ107" s="4"/>
      <c r="NDR107" s="4"/>
      <c r="NDS107" s="4"/>
      <c r="NDT107" s="4"/>
      <c r="NDU107" s="4"/>
      <c r="NDV107" s="4"/>
      <c r="NDW107" s="4"/>
      <c r="NDX107" s="4"/>
      <c r="NDY107" s="4"/>
      <c r="NDZ107" s="4"/>
      <c r="NEA107" s="4"/>
      <c r="NEB107" s="4"/>
      <c r="NEC107" s="4"/>
      <c r="NED107" s="4"/>
      <c r="NEE107" s="4"/>
      <c r="NEF107" s="4"/>
      <c r="NEG107" s="4"/>
      <c r="NEH107" s="4"/>
      <c r="NEI107" s="4"/>
      <c r="NEJ107" s="4"/>
      <c r="NEK107" s="4"/>
      <c r="NEL107" s="4"/>
      <c r="NEM107" s="4"/>
      <c r="NEN107" s="4"/>
      <c r="NEO107" s="4"/>
      <c r="NEP107" s="4"/>
      <c r="NEQ107" s="4"/>
      <c r="NER107" s="4"/>
      <c r="NES107" s="4"/>
      <c r="NET107" s="4"/>
      <c r="NEU107" s="4"/>
      <c r="NEV107" s="4"/>
      <c r="NEW107" s="4"/>
      <c r="NEX107" s="4"/>
      <c r="NEY107" s="4"/>
      <c r="NEZ107" s="4"/>
      <c r="NFA107" s="4"/>
      <c r="NFB107" s="4"/>
      <c r="NFC107" s="4"/>
      <c r="NFD107" s="4"/>
      <c r="NFE107" s="4"/>
      <c r="NFF107" s="4"/>
      <c r="NFG107" s="4"/>
      <c r="NFH107" s="4"/>
      <c r="NFI107" s="4"/>
      <c r="NFJ107" s="4"/>
      <c r="NFK107" s="4"/>
      <c r="NFL107" s="4"/>
      <c r="NFM107" s="4"/>
      <c r="NFN107" s="4"/>
      <c r="NFO107" s="4"/>
      <c r="NFP107" s="4"/>
      <c r="NFQ107" s="4"/>
      <c r="NFR107" s="4"/>
      <c r="NFS107" s="4"/>
      <c r="NFT107" s="4"/>
      <c r="NFU107" s="4"/>
      <c r="NFV107" s="4"/>
      <c r="NFW107" s="4"/>
      <c r="NFX107" s="4"/>
      <c r="NFY107" s="4"/>
      <c r="NFZ107" s="4"/>
      <c r="NGA107" s="4"/>
      <c r="NGB107" s="4"/>
      <c r="NGC107" s="4"/>
      <c r="NGD107" s="4"/>
      <c r="NGE107" s="4"/>
      <c r="NGF107" s="4"/>
      <c r="NGG107" s="4"/>
      <c r="NGH107" s="4"/>
      <c r="NGI107" s="4"/>
      <c r="NGJ107" s="4"/>
      <c r="NGK107" s="4"/>
      <c r="NGL107" s="4"/>
      <c r="NGM107" s="4"/>
      <c r="NGN107" s="4"/>
      <c r="NGO107" s="4"/>
      <c r="NGP107" s="4"/>
      <c r="NGQ107" s="4"/>
      <c r="NGR107" s="4"/>
      <c r="NGS107" s="4"/>
      <c r="NGT107" s="4"/>
      <c r="NGU107" s="4"/>
      <c r="NGV107" s="4"/>
      <c r="NGW107" s="4"/>
      <c r="NGX107" s="4"/>
      <c r="NGY107" s="4"/>
      <c r="NGZ107" s="4"/>
      <c r="NHA107" s="4"/>
      <c r="NHB107" s="4"/>
      <c r="NHC107" s="4"/>
      <c r="NHD107" s="4"/>
      <c r="NHE107" s="4"/>
      <c r="NHF107" s="4"/>
      <c r="NHG107" s="4"/>
      <c r="NHH107" s="4"/>
      <c r="NHI107" s="4"/>
      <c r="NHJ107" s="4"/>
      <c r="NHK107" s="4"/>
      <c r="NHL107" s="4"/>
      <c r="NHM107" s="4"/>
      <c r="NHN107" s="4"/>
      <c r="NHO107" s="4"/>
      <c r="NHP107" s="4"/>
      <c r="NHQ107" s="4"/>
      <c r="NHR107" s="4"/>
      <c r="NHS107" s="4"/>
      <c r="NHT107" s="4"/>
      <c r="NHU107" s="4"/>
      <c r="NHV107" s="4"/>
      <c r="NHW107" s="4"/>
      <c r="NHX107" s="4"/>
      <c r="NHY107" s="4"/>
      <c r="NHZ107" s="4"/>
      <c r="NIA107" s="4"/>
      <c r="NIB107" s="4"/>
      <c r="NIC107" s="4"/>
      <c r="NID107" s="4"/>
      <c r="NIE107" s="4"/>
      <c r="NIF107" s="4"/>
      <c r="NIG107" s="4"/>
      <c r="NIH107" s="4"/>
      <c r="NII107" s="4"/>
      <c r="NIJ107" s="4"/>
      <c r="NIK107" s="4"/>
      <c r="NIL107" s="4"/>
      <c r="NIM107" s="4"/>
      <c r="NIN107" s="4"/>
      <c r="NIO107" s="4"/>
      <c r="NIP107" s="4"/>
      <c r="NIQ107" s="4"/>
      <c r="NIR107" s="4"/>
      <c r="NIS107" s="4"/>
      <c r="NIT107" s="4"/>
      <c r="NIU107" s="4"/>
      <c r="NIV107" s="4"/>
      <c r="NIW107" s="4"/>
      <c r="NIX107" s="4"/>
      <c r="NIY107" s="4"/>
      <c r="NIZ107" s="4"/>
      <c r="NJA107" s="4"/>
      <c r="NJB107" s="4"/>
      <c r="NJC107" s="4"/>
      <c r="NJD107" s="4"/>
      <c r="NJE107" s="4"/>
      <c r="NJF107" s="4"/>
      <c r="NJG107" s="4"/>
      <c r="NJH107" s="4"/>
      <c r="NJI107" s="4"/>
      <c r="NJJ107" s="4"/>
      <c r="NJK107" s="4"/>
      <c r="NJL107" s="4"/>
      <c r="NJM107" s="4"/>
      <c r="NJN107" s="4"/>
      <c r="NJO107" s="4"/>
      <c r="NJP107" s="4"/>
      <c r="NJQ107" s="4"/>
      <c r="NJR107" s="4"/>
      <c r="NJS107" s="4"/>
      <c r="NJT107" s="4"/>
      <c r="NJU107" s="4"/>
      <c r="NJV107" s="4"/>
      <c r="NJW107" s="4"/>
      <c r="NJX107" s="4"/>
      <c r="NJY107" s="4"/>
      <c r="NJZ107" s="4"/>
      <c r="NKA107" s="4"/>
      <c r="NKB107" s="4"/>
      <c r="NKC107" s="4"/>
      <c r="NKD107" s="4"/>
      <c r="NKE107" s="4"/>
      <c r="NKF107" s="4"/>
      <c r="NKG107" s="4"/>
      <c r="NKH107" s="4"/>
      <c r="NKI107" s="4"/>
      <c r="NKJ107" s="4"/>
      <c r="NKK107" s="4"/>
      <c r="NKL107" s="4"/>
      <c r="NKM107" s="4"/>
      <c r="NKN107" s="4"/>
      <c r="NKO107" s="4"/>
      <c r="NKP107" s="4"/>
      <c r="NKQ107" s="4"/>
      <c r="NKR107" s="4"/>
      <c r="NKS107" s="4"/>
      <c r="NKT107" s="4"/>
      <c r="NKU107" s="4"/>
      <c r="NKV107" s="4"/>
      <c r="NKW107" s="4"/>
      <c r="NKX107" s="4"/>
      <c r="NKY107" s="4"/>
      <c r="NKZ107" s="4"/>
      <c r="NLA107" s="4"/>
      <c r="NLB107" s="4"/>
      <c r="NLC107" s="4"/>
      <c r="NLD107" s="4"/>
      <c r="NLE107" s="4"/>
      <c r="NLF107" s="4"/>
      <c r="NLG107" s="4"/>
      <c r="NLH107" s="4"/>
      <c r="NLI107" s="4"/>
      <c r="NLJ107" s="4"/>
      <c r="NLK107" s="4"/>
      <c r="NLL107" s="4"/>
      <c r="NLM107" s="4"/>
      <c r="NLN107" s="4"/>
      <c r="NLO107" s="4"/>
      <c r="NLP107" s="4"/>
      <c r="NLQ107" s="4"/>
      <c r="NLR107" s="4"/>
      <c r="NLS107" s="4"/>
      <c r="NLT107" s="4"/>
      <c r="NLU107" s="4"/>
      <c r="NLV107" s="4"/>
      <c r="NLW107" s="4"/>
      <c r="NLX107" s="4"/>
      <c r="NLY107" s="4"/>
      <c r="NLZ107" s="4"/>
      <c r="NMA107" s="4"/>
      <c r="NMB107" s="4"/>
      <c r="NMC107" s="4"/>
      <c r="NMD107" s="4"/>
      <c r="NME107" s="4"/>
      <c r="NMF107" s="4"/>
      <c r="NMG107" s="4"/>
      <c r="NMH107" s="4"/>
      <c r="NMI107" s="4"/>
      <c r="NMJ107" s="4"/>
      <c r="NMK107" s="4"/>
      <c r="NML107" s="4"/>
      <c r="NMM107" s="4"/>
      <c r="NMN107" s="4"/>
      <c r="NMO107" s="4"/>
      <c r="NMP107" s="4"/>
      <c r="NMQ107" s="4"/>
      <c r="NMR107" s="4"/>
      <c r="NMS107" s="4"/>
      <c r="NMT107" s="4"/>
      <c r="NMU107" s="4"/>
      <c r="NMV107" s="4"/>
      <c r="NMW107" s="4"/>
      <c r="NMX107" s="4"/>
      <c r="NMY107" s="4"/>
      <c r="NMZ107" s="4"/>
      <c r="NNA107" s="4"/>
      <c r="NNB107" s="4"/>
      <c r="NNC107" s="4"/>
      <c r="NND107" s="4"/>
      <c r="NNE107" s="4"/>
      <c r="NNF107" s="4"/>
      <c r="NNG107" s="4"/>
      <c r="NNH107" s="4"/>
      <c r="NNI107" s="4"/>
      <c r="NNJ107" s="4"/>
      <c r="NNK107" s="4"/>
      <c r="NNL107" s="4"/>
      <c r="NNM107" s="4"/>
      <c r="NNN107" s="4"/>
      <c r="NNO107" s="4"/>
      <c r="NNP107" s="4"/>
      <c r="NNQ107" s="4"/>
      <c r="NNR107" s="4"/>
      <c r="NNS107" s="4"/>
      <c r="NNT107" s="4"/>
      <c r="NNU107" s="4"/>
      <c r="NNV107" s="4"/>
      <c r="NNW107" s="4"/>
      <c r="NNX107" s="4"/>
      <c r="NNY107" s="4"/>
      <c r="NNZ107" s="4"/>
      <c r="NOA107" s="4"/>
      <c r="NOB107" s="4"/>
      <c r="NOC107" s="4"/>
      <c r="NOD107" s="4"/>
      <c r="NOE107" s="4"/>
      <c r="NOF107" s="4"/>
      <c r="NOG107" s="4"/>
      <c r="NOH107" s="4"/>
      <c r="NOI107" s="4"/>
      <c r="NOJ107" s="4"/>
      <c r="NOK107" s="4"/>
      <c r="NOL107" s="4"/>
      <c r="NOM107" s="4"/>
      <c r="NON107" s="4"/>
      <c r="NOO107" s="4"/>
      <c r="NOP107" s="4"/>
      <c r="NOQ107" s="4"/>
      <c r="NOR107" s="4"/>
      <c r="NOS107" s="4"/>
      <c r="NOT107" s="4"/>
      <c r="NOU107" s="4"/>
      <c r="NOV107" s="4"/>
      <c r="NOW107" s="4"/>
      <c r="NOX107" s="4"/>
      <c r="NOY107" s="4"/>
      <c r="NOZ107" s="4"/>
      <c r="NPA107" s="4"/>
      <c r="NPB107" s="4"/>
      <c r="NPC107" s="4"/>
      <c r="NPD107" s="4"/>
      <c r="NPE107" s="4"/>
      <c r="NPF107" s="4"/>
      <c r="NPG107" s="4"/>
      <c r="NPH107" s="4"/>
      <c r="NPI107" s="4"/>
      <c r="NPJ107" s="4"/>
      <c r="NPK107" s="4"/>
      <c r="NPL107" s="4"/>
      <c r="NPM107" s="4"/>
      <c r="NPN107" s="4"/>
      <c r="NPO107" s="4"/>
      <c r="NPP107" s="4"/>
      <c r="NPQ107" s="4"/>
      <c r="NPR107" s="4"/>
      <c r="NPS107" s="4"/>
      <c r="NPT107" s="4"/>
      <c r="NPU107" s="4"/>
      <c r="NPV107" s="4"/>
      <c r="NPW107" s="4"/>
      <c r="NPX107" s="4"/>
      <c r="NPY107" s="4"/>
      <c r="NPZ107" s="4"/>
      <c r="NQA107" s="4"/>
      <c r="NQB107" s="4"/>
      <c r="NQC107" s="4"/>
      <c r="NQD107" s="4"/>
      <c r="NQE107" s="4"/>
      <c r="NQF107" s="4"/>
      <c r="NQG107" s="4"/>
      <c r="NQH107" s="4"/>
      <c r="NQI107" s="4"/>
      <c r="NQJ107" s="4"/>
      <c r="NQK107" s="4"/>
      <c r="NQL107" s="4"/>
      <c r="NQM107" s="4"/>
      <c r="NQN107" s="4"/>
      <c r="NQO107" s="4"/>
      <c r="NQP107" s="4"/>
      <c r="NQQ107" s="4"/>
      <c r="NQR107" s="4"/>
      <c r="NQS107" s="4"/>
      <c r="NQT107" s="4"/>
      <c r="NQU107" s="4"/>
      <c r="NQV107" s="4"/>
      <c r="NQW107" s="4"/>
      <c r="NQX107" s="4"/>
      <c r="NQY107" s="4"/>
      <c r="NQZ107" s="4"/>
      <c r="NRA107" s="4"/>
      <c r="NRB107" s="4"/>
      <c r="NRC107" s="4"/>
      <c r="NRD107" s="4"/>
      <c r="NRE107" s="4"/>
      <c r="NRF107" s="4"/>
      <c r="NRG107" s="4"/>
      <c r="NRH107" s="4"/>
      <c r="NRI107" s="4"/>
      <c r="NRJ107" s="4"/>
      <c r="NRK107" s="4"/>
      <c r="NRL107" s="4"/>
      <c r="NRM107" s="4"/>
      <c r="NRN107" s="4"/>
      <c r="NRO107" s="4"/>
      <c r="NRP107" s="4"/>
      <c r="NRQ107" s="4"/>
      <c r="NRR107" s="4"/>
      <c r="NRS107" s="4"/>
      <c r="NRT107" s="4"/>
      <c r="NRU107" s="4"/>
      <c r="NRV107" s="4"/>
      <c r="NRW107" s="4"/>
      <c r="NRX107" s="4"/>
      <c r="NRY107" s="4"/>
      <c r="NRZ107" s="4"/>
      <c r="NSA107" s="4"/>
      <c r="NSB107" s="4"/>
      <c r="NSC107" s="4"/>
      <c r="NSD107" s="4"/>
      <c r="NSE107" s="4"/>
      <c r="NSF107" s="4"/>
      <c r="NSG107" s="4"/>
      <c r="NSH107" s="4"/>
      <c r="NSI107" s="4"/>
      <c r="NSJ107" s="4"/>
      <c r="NSK107" s="4"/>
      <c r="NSL107" s="4"/>
      <c r="NSM107" s="4"/>
      <c r="NSN107" s="4"/>
      <c r="NSO107" s="4"/>
      <c r="NSP107" s="4"/>
      <c r="NSQ107" s="4"/>
      <c r="NSR107" s="4"/>
      <c r="NSS107" s="4"/>
      <c r="NST107" s="4"/>
      <c r="NSU107" s="4"/>
      <c r="NSV107" s="4"/>
      <c r="NSW107" s="4"/>
      <c r="NSX107" s="4"/>
      <c r="NSY107" s="4"/>
      <c r="NSZ107" s="4"/>
      <c r="NTA107" s="4"/>
      <c r="NTB107" s="4"/>
      <c r="NTC107" s="4"/>
      <c r="NTD107" s="4"/>
      <c r="NTE107" s="4"/>
      <c r="NTF107" s="4"/>
      <c r="NTG107" s="4"/>
      <c r="NTH107" s="4"/>
      <c r="NTI107" s="4"/>
      <c r="NTJ107" s="4"/>
      <c r="NTK107" s="4"/>
      <c r="NTL107" s="4"/>
      <c r="NTM107" s="4"/>
      <c r="NTN107" s="4"/>
      <c r="NTO107" s="4"/>
      <c r="NTP107" s="4"/>
      <c r="NTQ107" s="4"/>
      <c r="NTR107" s="4"/>
      <c r="NTS107" s="4"/>
      <c r="NTT107" s="4"/>
      <c r="NTU107" s="4"/>
      <c r="NTV107" s="4"/>
      <c r="NTW107" s="4"/>
      <c r="NTX107" s="4"/>
      <c r="NTY107" s="4"/>
      <c r="NTZ107" s="4"/>
      <c r="NUA107" s="4"/>
      <c r="NUB107" s="4"/>
      <c r="NUC107" s="4"/>
      <c r="NUD107" s="4"/>
      <c r="NUE107" s="4"/>
      <c r="NUF107" s="4"/>
      <c r="NUG107" s="4"/>
      <c r="NUH107" s="4"/>
      <c r="NUI107" s="4"/>
      <c r="NUJ107" s="4"/>
      <c r="NUK107" s="4"/>
      <c r="NUL107" s="4"/>
      <c r="NUM107" s="4"/>
      <c r="NUN107" s="4"/>
      <c r="NUO107" s="4"/>
      <c r="NUP107" s="4"/>
      <c r="NUQ107" s="4"/>
      <c r="NUR107" s="4"/>
      <c r="NUS107" s="4"/>
      <c r="NUT107" s="4"/>
      <c r="NUU107" s="4"/>
      <c r="NUV107" s="4"/>
      <c r="NUW107" s="4"/>
      <c r="NUX107" s="4"/>
      <c r="NUY107" s="4"/>
      <c r="NUZ107" s="4"/>
      <c r="NVA107" s="4"/>
      <c r="NVB107" s="4"/>
      <c r="NVC107" s="4"/>
      <c r="NVD107" s="4"/>
      <c r="NVE107" s="4"/>
      <c r="NVF107" s="4"/>
      <c r="NVG107" s="4"/>
      <c r="NVH107" s="4"/>
      <c r="NVI107" s="4"/>
      <c r="NVJ107" s="4"/>
      <c r="NVK107" s="4"/>
      <c r="NVL107" s="4"/>
      <c r="NVM107" s="4"/>
      <c r="NVN107" s="4"/>
      <c r="NVO107" s="4"/>
      <c r="NVP107" s="4"/>
      <c r="NVQ107" s="4"/>
      <c r="NVR107" s="4"/>
      <c r="NVS107" s="4"/>
      <c r="NVT107" s="4"/>
      <c r="NVU107" s="4"/>
      <c r="NVV107" s="4"/>
      <c r="NVW107" s="4"/>
      <c r="NVX107" s="4"/>
      <c r="NVY107" s="4"/>
      <c r="NVZ107" s="4"/>
      <c r="NWA107" s="4"/>
      <c r="NWB107" s="4"/>
      <c r="NWC107" s="4"/>
      <c r="NWD107" s="4"/>
      <c r="NWE107" s="4"/>
      <c r="NWF107" s="4"/>
      <c r="NWG107" s="4"/>
      <c r="NWH107" s="4"/>
      <c r="NWI107" s="4"/>
      <c r="NWJ107" s="4"/>
      <c r="NWK107" s="4"/>
      <c r="NWL107" s="4"/>
      <c r="NWM107" s="4"/>
      <c r="NWN107" s="4"/>
      <c r="NWO107" s="4"/>
      <c r="NWP107" s="4"/>
      <c r="NWQ107" s="4"/>
      <c r="NWR107" s="4"/>
      <c r="NWS107" s="4"/>
      <c r="NWT107" s="4"/>
      <c r="NWU107" s="4"/>
      <c r="NWV107" s="4"/>
      <c r="NWW107" s="4"/>
      <c r="NWX107" s="4"/>
      <c r="NWY107" s="4"/>
      <c r="NWZ107" s="4"/>
      <c r="NXA107" s="4"/>
      <c r="NXB107" s="4"/>
      <c r="NXC107" s="4"/>
      <c r="NXD107" s="4"/>
      <c r="NXE107" s="4"/>
      <c r="NXF107" s="4"/>
      <c r="NXG107" s="4"/>
      <c r="NXH107" s="4"/>
      <c r="NXI107" s="4"/>
      <c r="NXJ107" s="4"/>
      <c r="NXK107" s="4"/>
      <c r="NXL107" s="4"/>
      <c r="NXM107" s="4"/>
      <c r="NXN107" s="4"/>
      <c r="NXO107" s="4"/>
      <c r="NXP107" s="4"/>
      <c r="NXQ107" s="4"/>
      <c r="NXR107" s="4"/>
      <c r="NXS107" s="4"/>
      <c r="NXT107" s="4"/>
      <c r="NXU107" s="4"/>
      <c r="NXV107" s="4"/>
      <c r="NXW107" s="4"/>
      <c r="NXX107" s="4"/>
      <c r="NXY107" s="4"/>
      <c r="NXZ107" s="4"/>
      <c r="NYA107" s="4"/>
      <c r="NYB107" s="4"/>
      <c r="NYC107" s="4"/>
      <c r="NYD107" s="4"/>
      <c r="NYE107" s="4"/>
      <c r="NYF107" s="4"/>
      <c r="NYG107" s="4"/>
      <c r="NYH107" s="4"/>
      <c r="NYI107" s="4"/>
      <c r="NYJ107" s="4"/>
      <c r="NYK107" s="4"/>
      <c r="NYL107" s="4"/>
      <c r="NYM107" s="4"/>
      <c r="NYN107" s="4"/>
      <c r="NYO107" s="4"/>
      <c r="NYP107" s="4"/>
      <c r="NYQ107" s="4"/>
      <c r="NYR107" s="4"/>
      <c r="NYS107" s="4"/>
      <c r="NYT107" s="4"/>
      <c r="NYU107" s="4"/>
      <c r="NYV107" s="4"/>
      <c r="NYW107" s="4"/>
      <c r="NYX107" s="4"/>
      <c r="NYY107" s="4"/>
      <c r="NYZ107" s="4"/>
      <c r="NZA107" s="4"/>
      <c r="NZB107" s="4"/>
      <c r="NZC107" s="4"/>
      <c r="NZD107" s="4"/>
      <c r="NZE107" s="4"/>
      <c r="NZF107" s="4"/>
      <c r="NZG107" s="4"/>
      <c r="NZH107" s="4"/>
      <c r="NZI107" s="4"/>
      <c r="NZJ107" s="4"/>
      <c r="NZK107" s="4"/>
      <c r="NZL107" s="4"/>
      <c r="NZM107" s="4"/>
      <c r="NZN107" s="4"/>
      <c r="NZO107" s="4"/>
      <c r="NZP107" s="4"/>
      <c r="NZQ107" s="4"/>
      <c r="NZR107" s="4"/>
      <c r="NZS107" s="4"/>
      <c r="NZT107" s="4"/>
      <c r="NZU107" s="4"/>
      <c r="NZV107" s="4"/>
      <c r="NZW107" s="4"/>
      <c r="NZX107" s="4"/>
      <c r="NZY107" s="4"/>
      <c r="NZZ107" s="4"/>
      <c r="OAA107" s="4"/>
      <c r="OAB107" s="4"/>
      <c r="OAC107" s="4"/>
      <c r="OAD107" s="4"/>
      <c r="OAE107" s="4"/>
      <c r="OAF107" s="4"/>
      <c r="OAG107" s="4"/>
      <c r="OAH107" s="4"/>
      <c r="OAI107" s="4"/>
      <c r="OAJ107" s="4"/>
      <c r="OAK107" s="4"/>
      <c r="OAL107" s="4"/>
      <c r="OAM107" s="4"/>
      <c r="OAN107" s="4"/>
      <c r="OAO107" s="4"/>
      <c r="OAP107" s="4"/>
      <c r="OAQ107" s="4"/>
      <c r="OAR107" s="4"/>
      <c r="OAS107" s="4"/>
      <c r="OAT107" s="4"/>
      <c r="OAU107" s="4"/>
      <c r="OAV107" s="4"/>
      <c r="OAW107" s="4"/>
      <c r="OAX107" s="4"/>
      <c r="OAY107" s="4"/>
      <c r="OAZ107" s="4"/>
      <c r="OBA107" s="4"/>
      <c r="OBB107" s="4"/>
      <c r="OBC107" s="4"/>
      <c r="OBD107" s="4"/>
      <c r="OBE107" s="4"/>
      <c r="OBF107" s="4"/>
      <c r="OBG107" s="4"/>
      <c r="OBH107" s="4"/>
      <c r="OBI107" s="4"/>
      <c r="OBJ107" s="4"/>
      <c r="OBK107" s="4"/>
      <c r="OBL107" s="4"/>
      <c r="OBM107" s="4"/>
      <c r="OBN107" s="4"/>
      <c r="OBO107" s="4"/>
      <c r="OBP107" s="4"/>
      <c r="OBQ107" s="4"/>
      <c r="OBR107" s="4"/>
      <c r="OBS107" s="4"/>
      <c r="OBT107" s="4"/>
      <c r="OBU107" s="4"/>
      <c r="OBV107" s="4"/>
      <c r="OBW107" s="4"/>
      <c r="OBX107" s="4"/>
      <c r="OBY107" s="4"/>
      <c r="OBZ107" s="4"/>
      <c r="OCA107" s="4"/>
      <c r="OCB107" s="4"/>
      <c r="OCC107" s="4"/>
      <c r="OCD107" s="4"/>
      <c r="OCE107" s="4"/>
      <c r="OCF107" s="4"/>
      <c r="OCG107" s="4"/>
      <c r="OCH107" s="4"/>
      <c r="OCI107" s="4"/>
      <c r="OCJ107" s="4"/>
      <c r="OCK107" s="4"/>
      <c r="OCL107" s="4"/>
      <c r="OCM107" s="4"/>
      <c r="OCN107" s="4"/>
      <c r="OCO107" s="4"/>
      <c r="OCP107" s="4"/>
      <c r="OCQ107" s="4"/>
      <c r="OCR107" s="4"/>
      <c r="OCS107" s="4"/>
      <c r="OCT107" s="4"/>
      <c r="OCU107" s="4"/>
      <c r="OCV107" s="4"/>
      <c r="OCW107" s="4"/>
      <c r="OCX107" s="4"/>
      <c r="OCY107" s="4"/>
      <c r="OCZ107" s="4"/>
      <c r="ODA107" s="4"/>
      <c r="ODB107" s="4"/>
      <c r="ODC107" s="4"/>
      <c r="ODD107" s="4"/>
      <c r="ODE107" s="4"/>
      <c r="ODF107" s="4"/>
      <c r="ODG107" s="4"/>
      <c r="ODH107" s="4"/>
      <c r="ODI107" s="4"/>
      <c r="ODJ107" s="4"/>
      <c r="ODK107" s="4"/>
      <c r="ODL107" s="4"/>
      <c r="ODM107" s="4"/>
      <c r="ODN107" s="4"/>
      <c r="ODO107" s="4"/>
      <c r="ODP107" s="4"/>
      <c r="ODQ107" s="4"/>
      <c r="ODR107" s="4"/>
      <c r="ODS107" s="4"/>
      <c r="ODT107" s="4"/>
      <c r="ODU107" s="4"/>
      <c r="ODV107" s="4"/>
      <c r="ODW107" s="4"/>
      <c r="ODX107" s="4"/>
      <c r="ODY107" s="4"/>
      <c r="ODZ107" s="4"/>
      <c r="OEA107" s="4"/>
      <c r="OEB107" s="4"/>
      <c r="OEC107" s="4"/>
      <c r="OED107" s="4"/>
      <c r="OEE107" s="4"/>
      <c r="OEF107" s="4"/>
      <c r="OEG107" s="4"/>
      <c r="OEH107" s="4"/>
      <c r="OEI107" s="4"/>
      <c r="OEJ107" s="4"/>
      <c r="OEK107" s="4"/>
      <c r="OEL107" s="4"/>
      <c r="OEM107" s="4"/>
      <c r="OEN107" s="4"/>
      <c r="OEO107" s="4"/>
      <c r="OEP107" s="4"/>
      <c r="OEQ107" s="4"/>
      <c r="OER107" s="4"/>
      <c r="OES107" s="4"/>
      <c r="OET107" s="4"/>
      <c r="OEU107" s="4"/>
      <c r="OEV107" s="4"/>
      <c r="OEW107" s="4"/>
      <c r="OEX107" s="4"/>
      <c r="OEY107" s="4"/>
      <c r="OEZ107" s="4"/>
      <c r="OFA107" s="4"/>
      <c r="OFB107" s="4"/>
      <c r="OFC107" s="4"/>
      <c r="OFD107" s="4"/>
      <c r="OFE107" s="4"/>
      <c r="OFF107" s="4"/>
      <c r="OFG107" s="4"/>
      <c r="OFH107" s="4"/>
      <c r="OFI107" s="4"/>
      <c r="OFJ107" s="4"/>
      <c r="OFK107" s="4"/>
      <c r="OFL107" s="4"/>
      <c r="OFM107" s="4"/>
      <c r="OFN107" s="4"/>
      <c r="OFO107" s="4"/>
      <c r="OFP107" s="4"/>
      <c r="OFQ107" s="4"/>
      <c r="OFR107" s="4"/>
      <c r="OFS107" s="4"/>
      <c r="OFT107" s="4"/>
      <c r="OFU107" s="4"/>
      <c r="OFV107" s="4"/>
      <c r="OFW107" s="4"/>
      <c r="OFX107" s="4"/>
      <c r="OFY107" s="4"/>
      <c r="OFZ107" s="4"/>
      <c r="OGA107" s="4"/>
      <c r="OGB107" s="4"/>
      <c r="OGC107" s="4"/>
      <c r="OGD107" s="4"/>
      <c r="OGE107" s="4"/>
      <c r="OGF107" s="4"/>
      <c r="OGG107" s="4"/>
      <c r="OGH107" s="4"/>
      <c r="OGI107" s="4"/>
      <c r="OGJ107" s="4"/>
      <c r="OGK107" s="4"/>
      <c r="OGL107" s="4"/>
      <c r="OGM107" s="4"/>
      <c r="OGN107" s="4"/>
      <c r="OGO107" s="4"/>
      <c r="OGP107" s="4"/>
      <c r="OGQ107" s="4"/>
      <c r="OGR107" s="4"/>
      <c r="OGS107" s="4"/>
      <c r="OGT107" s="4"/>
      <c r="OGU107" s="4"/>
      <c r="OGV107" s="4"/>
      <c r="OGW107" s="4"/>
      <c r="OGX107" s="4"/>
      <c r="OGY107" s="4"/>
      <c r="OGZ107" s="4"/>
      <c r="OHA107" s="4"/>
      <c r="OHB107" s="4"/>
      <c r="OHC107" s="4"/>
      <c r="OHD107" s="4"/>
      <c r="OHE107" s="4"/>
      <c r="OHF107" s="4"/>
      <c r="OHG107" s="4"/>
      <c r="OHH107" s="4"/>
      <c r="OHI107" s="4"/>
      <c r="OHJ107" s="4"/>
      <c r="OHK107" s="4"/>
      <c r="OHL107" s="4"/>
      <c r="OHM107" s="4"/>
      <c r="OHN107" s="4"/>
      <c r="OHO107" s="4"/>
      <c r="OHP107" s="4"/>
      <c r="OHQ107" s="4"/>
      <c r="OHR107" s="4"/>
      <c r="OHS107" s="4"/>
      <c r="OHT107" s="4"/>
      <c r="OHU107" s="4"/>
      <c r="OHV107" s="4"/>
      <c r="OHW107" s="4"/>
      <c r="OHX107" s="4"/>
      <c r="OHY107" s="4"/>
      <c r="OHZ107" s="4"/>
      <c r="OIA107" s="4"/>
      <c r="OIB107" s="4"/>
      <c r="OIC107" s="4"/>
      <c r="OID107" s="4"/>
      <c r="OIE107" s="4"/>
      <c r="OIF107" s="4"/>
      <c r="OIG107" s="4"/>
      <c r="OIH107" s="4"/>
      <c r="OII107" s="4"/>
      <c r="OIJ107" s="4"/>
      <c r="OIK107" s="4"/>
      <c r="OIL107" s="4"/>
      <c r="OIM107" s="4"/>
      <c r="OIN107" s="4"/>
      <c r="OIO107" s="4"/>
      <c r="OIP107" s="4"/>
      <c r="OIQ107" s="4"/>
      <c r="OIR107" s="4"/>
      <c r="OIS107" s="4"/>
      <c r="OIT107" s="4"/>
      <c r="OIU107" s="4"/>
      <c r="OIV107" s="4"/>
      <c r="OIW107" s="4"/>
      <c r="OIX107" s="4"/>
      <c r="OIY107" s="4"/>
      <c r="OIZ107" s="4"/>
      <c r="OJA107" s="4"/>
      <c r="OJB107" s="4"/>
      <c r="OJC107" s="4"/>
      <c r="OJD107" s="4"/>
      <c r="OJE107" s="4"/>
      <c r="OJF107" s="4"/>
      <c r="OJG107" s="4"/>
      <c r="OJH107" s="4"/>
      <c r="OJI107" s="4"/>
      <c r="OJJ107" s="4"/>
      <c r="OJK107" s="4"/>
      <c r="OJL107" s="4"/>
      <c r="OJM107" s="4"/>
      <c r="OJN107" s="4"/>
      <c r="OJO107" s="4"/>
      <c r="OJP107" s="4"/>
      <c r="OJQ107" s="4"/>
      <c r="OJR107" s="4"/>
      <c r="OJS107" s="4"/>
      <c r="OJT107" s="4"/>
      <c r="OJU107" s="4"/>
      <c r="OJV107" s="4"/>
      <c r="OJW107" s="4"/>
      <c r="OJX107" s="4"/>
      <c r="OJY107" s="4"/>
      <c r="OJZ107" s="4"/>
      <c r="OKA107" s="4"/>
      <c r="OKB107" s="4"/>
      <c r="OKC107" s="4"/>
      <c r="OKD107" s="4"/>
      <c r="OKE107" s="4"/>
      <c r="OKF107" s="4"/>
      <c r="OKG107" s="4"/>
      <c r="OKH107" s="4"/>
      <c r="OKI107" s="4"/>
      <c r="OKJ107" s="4"/>
      <c r="OKK107" s="4"/>
      <c r="OKL107" s="4"/>
      <c r="OKM107" s="4"/>
      <c r="OKN107" s="4"/>
      <c r="OKO107" s="4"/>
      <c r="OKP107" s="4"/>
      <c r="OKQ107" s="4"/>
      <c r="OKR107" s="4"/>
      <c r="OKS107" s="4"/>
      <c r="OKT107" s="4"/>
      <c r="OKU107" s="4"/>
      <c r="OKV107" s="4"/>
      <c r="OKW107" s="4"/>
      <c r="OKX107" s="4"/>
      <c r="OKY107" s="4"/>
      <c r="OKZ107" s="4"/>
      <c r="OLA107" s="4"/>
      <c r="OLB107" s="4"/>
      <c r="OLC107" s="4"/>
      <c r="OLD107" s="4"/>
      <c r="OLE107" s="4"/>
      <c r="OLF107" s="4"/>
      <c r="OLG107" s="4"/>
      <c r="OLH107" s="4"/>
      <c r="OLI107" s="4"/>
      <c r="OLJ107" s="4"/>
      <c r="OLK107" s="4"/>
      <c r="OLL107" s="4"/>
      <c r="OLM107" s="4"/>
      <c r="OLN107" s="4"/>
      <c r="OLO107" s="4"/>
      <c r="OLP107" s="4"/>
      <c r="OLQ107" s="4"/>
      <c r="OLR107" s="4"/>
      <c r="OLS107" s="4"/>
      <c r="OLT107" s="4"/>
      <c r="OLU107" s="4"/>
      <c r="OLV107" s="4"/>
      <c r="OLW107" s="4"/>
      <c r="OLX107" s="4"/>
      <c r="OLY107" s="4"/>
      <c r="OLZ107" s="4"/>
      <c r="OMA107" s="4"/>
      <c r="OMB107" s="4"/>
      <c r="OMC107" s="4"/>
      <c r="OMD107" s="4"/>
      <c r="OME107" s="4"/>
      <c r="OMF107" s="4"/>
      <c r="OMG107" s="4"/>
      <c r="OMH107" s="4"/>
      <c r="OMI107" s="4"/>
      <c r="OMJ107" s="4"/>
      <c r="OMK107" s="4"/>
      <c r="OML107" s="4"/>
      <c r="OMM107" s="4"/>
      <c r="OMN107" s="4"/>
      <c r="OMO107" s="4"/>
      <c r="OMP107" s="4"/>
      <c r="OMQ107" s="4"/>
      <c r="OMR107" s="4"/>
      <c r="OMS107" s="4"/>
      <c r="OMT107" s="4"/>
      <c r="OMU107" s="4"/>
      <c r="OMV107" s="4"/>
      <c r="OMW107" s="4"/>
      <c r="OMX107" s="4"/>
      <c r="OMY107" s="4"/>
      <c r="OMZ107" s="4"/>
      <c r="ONA107" s="4"/>
      <c r="ONB107" s="4"/>
      <c r="ONC107" s="4"/>
      <c r="OND107" s="4"/>
      <c r="ONE107" s="4"/>
      <c r="ONF107" s="4"/>
      <c r="ONG107" s="4"/>
      <c r="ONH107" s="4"/>
      <c r="ONI107" s="4"/>
      <c r="ONJ107" s="4"/>
      <c r="ONK107" s="4"/>
      <c r="ONL107" s="4"/>
      <c r="ONM107" s="4"/>
      <c r="ONN107" s="4"/>
      <c r="ONO107" s="4"/>
      <c r="ONP107" s="4"/>
      <c r="ONQ107" s="4"/>
      <c r="ONR107" s="4"/>
      <c r="ONS107" s="4"/>
      <c r="ONT107" s="4"/>
      <c r="ONU107" s="4"/>
      <c r="ONV107" s="4"/>
      <c r="ONW107" s="4"/>
      <c r="ONX107" s="4"/>
      <c r="ONY107" s="4"/>
      <c r="ONZ107" s="4"/>
      <c r="OOA107" s="4"/>
      <c r="OOB107" s="4"/>
      <c r="OOC107" s="4"/>
      <c r="OOD107" s="4"/>
      <c r="OOE107" s="4"/>
      <c r="OOF107" s="4"/>
      <c r="OOG107" s="4"/>
      <c r="OOH107" s="4"/>
      <c r="OOI107" s="4"/>
      <c r="OOJ107" s="4"/>
      <c r="OOK107" s="4"/>
      <c r="OOL107" s="4"/>
      <c r="OOM107" s="4"/>
      <c r="OON107" s="4"/>
      <c r="OOO107" s="4"/>
      <c r="OOP107" s="4"/>
      <c r="OOQ107" s="4"/>
      <c r="OOR107" s="4"/>
      <c r="OOS107" s="4"/>
      <c r="OOT107" s="4"/>
      <c r="OOU107" s="4"/>
      <c r="OOV107" s="4"/>
      <c r="OOW107" s="4"/>
      <c r="OOX107" s="4"/>
      <c r="OOY107" s="4"/>
      <c r="OOZ107" s="4"/>
      <c r="OPA107" s="4"/>
      <c r="OPB107" s="4"/>
      <c r="OPC107" s="4"/>
      <c r="OPD107" s="4"/>
      <c r="OPE107" s="4"/>
      <c r="OPF107" s="4"/>
      <c r="OPG107" s="4"/>
      <c r="OPH107" s="4"/>
      <c r="OPI107" s="4"/>
      <c r="OPJ107" s="4"/>
      <c r="OPK107" s="4"/>
      <c r="OPL107" s="4"/>
      <c r="OPM107" s="4"/>
      <c r="OPN107" s="4"/>
      <c r="OPO107" s="4"/>
      <c r="OPP107" s="4"/>
      <c r="OPQ107" s="4"/>
      <c r="OPR107" s="4"/>
      <c r="OPS107" s="4"/>
      <c r="OPT107" s="4"/>
      <c r="OPU107" s="4"/>
      <c r="OPV107" s="4"/>
      <c r="OPW107" s="4"/>
      <c r="OPX107" s="4"/>
      <c r="OPY107" s="4"/>
      <c r="OPZ107" s="4"/>
      <c r="OQA107" s="4"/>
      <c r="OQB107" s="4"/>
      <c r="OQC107" s="4"/>
      <c r="OQD107" s="4"/>
      <c r="OQE107" s="4"/>
      <c r="OQF107" s="4"/>
      <c r="OQG107" s="4"/>
      <c r="OQH107" s="4"/>
      <c r="OQI107" s="4"/>
      <c r="OQJ107" s="4"/>
      <c r="OQK107" s="4"/>
      <c r="OQL107" s="4"/>
      <c r="OQM107" s="4"/>
      <c r="OQN107" s="4"/>
      <c r="OQO107" s="4"/>
      <c r="OQP107" s="4"/>
      <c r="OQQ107" s="4"/>
      <c r="OQR107" s="4"/>
      <c r="OQS107" s="4"/>
      <c r="OQT107" s="4"/>
      <c r="OQU107" s="4"/>
      <c r="OQV107" s="4"/>
      <c r="OQW107" s="4"/>
      <c r="OQX107" s="4"/>
      <c r="OQY107" s="4"/>
      <c r="OQZ107" s="4"/>
      <c r="ORA107" s="4"/>
      <c r="ORB107" s="4"/>
      <c r="ORC107" s="4"/>
      <c r="ORD107" s="4"/>
      <c r="ORE107" s="4"/>
      <c r="ORF107" s="4"/>
      <c r="ORG107" s="4"/>
      <c r="ORH107" s="4"/>
      <c r="ORI107" s="4"/>
      <c r="ORJ107" s="4"/>
      <c r="ORK107" s="4"/>
      <c r="ORL107" s="4"/>
      <c r="ORM107" s="4"/>
      <c r="ORN107" s="4"/>
      <c r="ORO107" s="4"/>
      <c r="ORP107" s="4"/>
      <c r="ORQ107" s="4"/>
      <c r="ORR107" s="4"/>
      <c r="ORS107" s="4"/>
      <c r="ORT107" s="4"/>
      <c r="ORU107" s="4"/>
      <c r="ORV107" s="4"/>
      <c r="ORW107" s="4"/>
      <c r="ORX107" s="4"/>
      <c r="ORY107" s="4"/>
      <c r="ORZ107" s="4"/>
      <c r="OSA107" s="4"/>
      <c r="OSB107" s="4"/>
      <c r="OSC107" s="4"/>
      <c r="OSD107" s="4"/>
      <c r="OSE107" s="4"/>
      <c r="OSF107" s="4"/>
      <c r="OSG107" s="4"/>
      <c r="OSH107" s="4"/>
      <c r="OSI107" s="4"/>
      <c r="OSJ107" s="4"/>
      <c r="OSK107" s="4"/>
      <c r="OSL107" s="4"/>
      <c r="OSM107" s="4"/>
      <c r="OSN107" s="4"/>
      <c r="OSO107" s="4"/>
      <c r="OSP107" s="4"/>
      <c r="OSQ107" s="4"/>
      <c r="OSR107" s="4"/>
      <c r="OSS107" s="4"/>
      <c r="OST107" s="4"/>
      <c r="OSU107" s="4"/>
      <c r="OSV107" s="4"/>
      <c r="OSW107" s="4"/>
      <c r="OSX107" s="4"/>
      <c r="OSY107" s="4"/>
      <c r="OSZ107" s="4"/>
      <c r="OTA107" s="4"/>
      <c r="OTB107" s="4"/>
      <c r="OTC107" s="4"/>
      <c r="OTD107" s="4"/>
      <c r="OTE107" s="4"/>
      <c r="OTF107" s="4"/>
      <c r="OTG107" s="4"/>
      <c r="OTH107" s="4"/>
      <c r="OTI107" s="4"/>
      <c r="OTJ107" s="4"/>
      <c r="OTK107" s="4"/>
      <c r="OTL107" s="4"/>
      <c r="OTM107" s="4"/>
      <c r="OTN107" s="4"/>
      <c r="OTO107" s="4"/>
      <c r="OTP107" s="4"/>
      <c r="OTQ107" s="4"/>
      <c r="OTR107" s="4"/>
      <c r="OTS107" s="4"/>
      <c r="OTT107" s="4"/>
      <c r="OTU107" s="4"/>
      <c r="OTV107" s="4"/>
      <c r="OTW107" s="4"/>
      <c r="OTX107" s="4"/>
      <c r="OTY107" s="4"/>
      <c r="OTZ107" s="4"/>
      <c r="OUA107" s="4"/>
      <c r="OUB107" s="4"/>
      <c r="OUC107" s="4"/>
      <c r="OUD107" s="4"/>
      <c r="OUE107" s="4"/>
      <c r="OUF107" s="4"/>
      <c r="OUG107" s="4"/>
      <c r="OUH107" s="4"/>
      <c r="OUI107" s="4"/>
      <c r="OUJ107" s="4"/>
      <c r="OUK107" s="4"/>
      <c r="OUL107" s="4"/>
      <c r="OUM107" s="4"/>
      <c r="OUN107" s="4"/>
      <c r="OUO107" s="4"/>
      <c r="OUP107" s="4"/>
      <c r="OUQ107" s="4"/>
      <c r="OUR107" s="4"/>
      <c r="OUS107" s="4"/>
      <c r="OUT107" s="4"/>
      <c r="OUU107" s="4"/>
      <c r="OUV107" s="4"/>
      <c r="OUW107" s="4"/>
      <c r="OUX107" s="4"/>
      <c r="OUY107" s="4"/>
      <c r="OUZ107" s="4"/>
      <c r="OVA107" s="4"/>
      <c r="OVB107" s="4"/>
      <c r="OVC107" s="4"/>
      <c r="OVD107" s="4"/>
      <c r="OVE107" s="4"/>
      <c r="OVF107" s="4"/>
      <c r="OVG107" s="4"/>
      <c r="OVH107" s="4"/>
      <c r="OVI107" s="4"/>
      <c r="OVJ107" s="4"/>
      <c r="OVK107" s="4"/>
      <c r="OVL107" s="4"/>
      <c r="OVM107" s="4"/>
      <c r="OVN107" s="4"/>
      <c r="OVO107" s="4"/>
      <c r="OVP107" s="4"/>
      <c r="OVQ107" s="4"/>
      <c r="OVR107" s="4"/>
      <c r="OVS107" s="4"/>
      <c r="OVT107" s="4"/>
      <c r="OVU107" s="4"/>
      <c r="OVV107" s="4"/>
      <c r="OVW107" s="4"/>
      <c r="OVX107" s="4"/>
      <c r="OVY107" s="4"/>
      <c r="OVZ107" s="4"/>
      <c r="OWA107" s="4"/>
      <c r="OWB107" s="4"/>
      <c r="OWC107" s="4"/>
      <c r="OWD107" s="4"/>
      <c r="OWE107" s="4"/>
      <c r="OWF107" s="4"/>
      <c r="OWG107" s="4"/>
      <c r="OWH107" s="4"/>
      <c r="OWI107" s="4"/>
      <c r="OWJ107" s="4"/>
      <c r="OWK107" s="4"/>
      <c r="OWL107" s="4"/>
      <c r="OWM107" s="4"/>
      <c r="OWN107" s="4"/>
      <c r="OWO107" s="4"/>
      <c r="OWP107" s="4"/>
      <c r="OWQ107" s="4"/>
      <c r="OWR107" s="4"/>
      <c r="OWS107" s="4"/>
      <c r="OWT107" s="4"/>
      <c r="OWU107" s="4"/>
      <c r="OWV107" s="4"/>
      <c r="OWW107" s="4"/>
      <c r="OWX107" s="4"/>
      <c r="OWY107" s="4"/>
      <c r="OWZ107" s="4"/>
      <c r="OXA107" s="4"/>
      <c r="OXB107" s="4"/>
      <c r="OXC107" s="4"/>
      <c r="OXD107" s="4"/>
      <c r="OXE107" s="4"/>
      <c r="OXF107" s="4"/>
      <c r="OXG107" s="4"/>
      <c r="OXH107" s="4"/>
      <c r="OXI107" s="4"/>
      <c r="OXJ107" s="4"/>
      <c r="OXK107" s="4"/>
      <c r="OXL107" s="4"/>
      <c r="OXM107" s="4"/>
      <c r="OXN107" s="4"/>
      <c r="OXO107" s="4"/>
      <c r="OXP107" s="4"/>
      <c r="OXQ107" s="4"/>
      <c r="OXR107" s="4"/>
      <c r="OXS107" s="4"/>
      <c r="OXT107" s="4"/>
      <c r="OXU107" s="4"/>
      <c r="OXV107" s="4"/>
      <c r="OXW107" s="4"/>
      <c r="OXX107" s="4"/>
      <c r="OXY107" s="4"/>
      <c r="OXZ107" s="4"/>
      <c r="OYA107" s="4"/>
      <c r="OYB107" s="4"/>
      <c r="OYC107" s="4"/>
      <c r="OYD107" s="4"/>
      <c r="OYE107" s="4"/>
      <c r="OYF107" s="4"/>
      <c r="OYG107" s="4"/>
      <c r="OYH107" s="4"/>
      <c r="OYI107" s="4"/>
      <c r="OYJ107" s="4"/>
      <c r="OYK107" s="4"/>
      <c r="OYL107" s="4"/>
      <c r="OYM107" s="4"/>
      <c r="OYN107" s="4"/>
      <c r="OYO107" s="4"/>
      <c r="OYP107" s="4"/>
      <c r="OYQ107" s="4"/>
      <c r="OYR107" s="4"/>
      <c r="OYS107" s="4"/>
      <c r="OYT107" s="4"/>
      <c r="OYU107" s="4"/>
      <c r="OYV107" s="4"/>
      <c r="OYW107" s="4"/>
      <c r="OYX107" s="4"/>
      <c r="OYY107" s="4"/>
      <c r="OYZ107" s="4"/>
      <c r="OZA107" s="4"/>
      <c r="OZB107" s="4"/>
      <c r="OZC107" s="4"/>
      <c r="OZD107" s="4"/>
      <c r="OZE107" s="4"/>
      <c r="OZF107" s="4"/>
      <c r="OZG107" s="4"/>
      <c r="OZH107" s="4"/>
      <c r="OZI107" s="4"/>
      <c r="OZJ107" s="4"/>
      <c r="OZK107" s="4"/>
      <c r="OZL107" s="4"/>
      <c r="OZM107" s="4"/>
      <c r="OZN107" s="4"/>
      <c r="OZO107" s="4"/>
      <c r="OZP107" s="4"/>
      <c r="OZQ107" s="4"/>
      <c r="OZR107" s="4"/>
      <c r="OZS107" s="4"/>
      <c r="OZT107" s="4"/>
      <c r="OZU107" s="4"/>
      <c r="OZV107" s="4"/>
      <c r="OZW107" s="4"/>
      <c r="OZX107" s="4"/>
      <c r="OZY107" s="4"/>
      <c r="OZZ107" s="4"/>
      <c r="PAA107" s="4"/>
      <c r="PAB107" s="4"/>
      <c r="PAC107" s="4"/>
      <c r="PAD107" s="4"/>
      <c r="PAE107" s="4"/>
      <c r="PAF107" s="4"/>
      <c r="PAG107" s="4"/>
      <c r="PAH107" s="4"/>
      <c r="PAI107" s="4"/>
      <c r="PAJ107" s="4"/>
      <c r="PAK107" s="4"/>
      <c r="PAL107" s="4"/>
      <c r="PAM107" s="4"/>
      <c r="PAN107" s="4"/>
      <c r="PAO107" s="4"/>
      <c r="PAP107" s="4"/>
      <c r="PAQ107" s="4"/>
      <c r="PAR107" s="4"/>
      <c r="PAS107" s="4"/>
      <c r="PAT107" s="4"/>
      <c r="PAU107" s="4"/>
      <c r="PAV107" s="4"/>
      <c r="PAW107" s="4"/>
      <c r="PAX107" s="4"/>
      <c r="PAY107" s="4"/>
      <c r="PAZ107" s="4"/>
      <c r="PBA107" s="4"/>
      <c r="PBB107" s="4"/>
      <c r="PBC107" s="4"/>
      <c r="PBD107" s="4"/>
      <c r="PBE107" s="4"/>
      <c r="PBF107" s="4"/>
      <c r="PBG107" s="4"/>
      <c r="PBH107" s="4"/>
      <c r="PBI107" s="4"/>
      <c r="PBJ107" s="4"/>
      <c r="PBK107" s="4"/>
      <c r="PBL107" s="4"/>
      <c r="PBM107" s="4"/>
      <c r="PBN107" s="4"/>
      <c r="PBO107" s="4"/>
      <c r="PBP107" s="4"/>
      <c r="PBQ107" s="4"/>
      <c r="PBR107" s="4"/>
      <c r="PBS107" s="4"/>
      <c r="PBT107" s="4"/>
      <c r="PBU107" s="4"/>
      <c r="PBV107" s="4"/>
      <c r="PBW107" s="4"/>
      <c r="PBX107" s="4"/>
      <c r="PBY107" s="4"/>
      <c r="PBZ107" s="4"/>
      <c r="PCA107" s="4"/>
      <c r="PCB107" s="4"/>
      <c r="PCC107" s="4"/>
      <c r="PCD107" s="4"/>
      <c r="PCE107" s="4"/>
      <c r="PCF107" s="4"/>
      <c r="PCG107" s="4"/>
      <c r="PCH107" s="4"/>
      <c r="PCI107" s="4"/>
      <c r="PCJ107" s="4"/>
      <c r="PCK107" s="4"/>
      <c r="PCL107" s="4"/>
      <c r="PCM107" s="4"/>
      <c r="PCN107" s="4"/>
      <c r="PCO107" s="4"/>
      <c r="PCP107" s="4"/>
      <c r="PCQ107" s="4"/>
      <c r="PCR107" s="4"/>
      <c r="PCS107" s="4"/>
      <c r="PCT107" s="4"/>
      <c r="PCU107" s="4"/>
      <c r="PCV107" s="4"/>
      <c r="PCW107" s="4"/>
      <c r="PCX107" s="4"/>
      <c r="PCY107" s="4"/>
      <c r="PCZ107" s="4"/>
      <c r="PDA107" s="4"/>
      <c r="PDB107" s="4"/>
      <c r="PDC107" s="4"/>
      <c r="PDD107" s="4"/>
      <c r="PDE107" s="4"/>
      <c r="PDF107" s="4"/>
      <c r="PDG107" s="4"/>
      <c r="PDH107" s="4"/>
      <c r="PDI107" s="4"/>
      <c r="PDJ107" s="4"/>
      <c r="PDK107" s="4"/>
      <c r="PDL107" s="4"/>
      <c r="PDM107" s="4"/>
      <c r="PDN107" s="4"/>
      <c r="PDO107" s="4"/>
      <c r="PDP107" s="4"/>
      <c r="PDQ107" s="4"/>
      <c r="PDR107" s="4"/>
      <c r="PDS107" s="4"/>
      <c r="PDT107" s="4"/>
      <c r="PDU107" s="4"/>
      <c r="PDV107" s="4"/>
      <c r="PDW107" s="4"/>
      <c r="PDX107" s="4"/>
      <c r="PDY107" s="4"/>
      <c r="PDZ107" s="4"/>
      <c r="PEA107" s="4"/>
      <c r="PEB107" s="4"/>
      <c r="PEC107" s="4"/>
      <c r="PED107" s="4"/>
      <c r="PEE107" s="4"/>
      <c r="PEF107" s="4"/>
      <c r="PEG107" s="4"/>
      <c r="PEH107" s="4"/>
      <c r="PEI107" s="4"/>
      <c r="PEJ107" s="4"/>
      <c r="PEK107" s="4"/>
      <c r="PEL107" s="4"/>
      <c r="PEM107" s="4"/>
      <c r="PEN107" s="4"/>
      <c r="PEO107" s="4"/>
      <c r="PEP107" s="4"/>
      <c r="PEQ107" s="4"/>
      <c r="PER107" s="4"/>
      <c r="PES107" s="4"/>
      <c r="PET107" s="4"/>
      <c r="PEU107" s="4"/>
      <c r="PEV107" s="4"/>
      <c r="PEW107" s="4"/>
      <c r="PEX107" s="4"/>
      <c r="PEY107" s="4"/>
      <c r="PEZ107" s="4"/>
      <c r="PFA107" s="4"/>
      <c r="PFB107" s="4"/>
      <c r="PFC107" s="4"/>
      <c r="PFD107" s="4"/>
      <c r="PFE107" s="4"/>
      <c r="PFF107" s="4"/>
      <c r="PFG107" s="4"/>
      <c r="PFH107" s="4"/>
      <c r="PFI107" s="4"/>
      <c r="PFJ107" s="4"/>
      <c r="PFK107" s="4"/>
      <c r="PFL107" s="4"/>
      <c r="PFM107" s="4"/>
      <c r="PFN107" s="4"/>
      <c r="PFO107" s="4"/>
      <c r="PFP107" s="4"/>
      <c r="PFQ107" s="4"/>
      <c r="PFR107" s="4"/>
      <c r="PFS107" s="4"/>
      <c r="PFT107" s="4"/>
      <c r="PFU107" s="4"/>
      <c r="PFV107" s="4"/>
      <c r="PFW107" s="4"/>
      <c r="PFX107" s="4"/>
      <c r="PFY107" s="4"/>
      <c r="PFZ107" s="4"/>
      <c r="PGA107" s="4"/>
      <c r="PGB107" s="4"/>
      <c r="PGC107" s="4"/>
      <c r="PGD107" s="4"/>
      <c r="PGE107" s="4"/>
      <c r="PGF107" s="4"/>
      <c r="PGG107" s="4"/>
      <c r="PGH107" s="4"/>
      <c r="PGI107" s="4"/>
      <c r="PGJ107" s="4"/>
      <c r="PGK107" s="4"/>
      <c r="PGL107" s="4"/>
      <c r="PGM107" s="4"/>
      <c r="PGN107" s="4"/>
      <c r="PGO107" s="4"/>
      <c r="PGP107" s="4"/>
      <c r="PGQ107" s="4"/>
      <c r="PGR107" s="4"/>
      <c r="PGS107" s="4"/>
      <c r="PGT107" s="4"/>
      <c r="PGU107" s="4"/>
      <c r="PGV107" s="4"/>
      <c r="PGW107" s="4"/>
      <c r="PGX107" s="4"/>
      <c r="PGY107" s="4"/>
      <c r="PGZ107" s="4"/>
      <c r="PHA107" s="4"/>
      <c r="PHB107" s="4"/>
      <c r="PHC107" s="4"/>
      <c r="PHD107" s="4"/>
      <c r="PHE107" s="4"/>
      <c r="PHF107" s="4"/>
      <c r="PHG107" s="4"/>
      <c r="PHH107" s="4"/>
      <c r="PHI107" s="4"/>
      <c r="PHJ107" s="4"/>
      <c r="PHK107" s="4"/>
      <c r="PHL107" s="4"/>
      <c r="PHM107" s="4"/>
      <c r="PHN107" s="4"/>
      <c r="PHO107" s="4"/>
      <c r="PHP107" s="4"/>
      <c r="PHQ107" s="4"/>
      <c r="PHR107" s="4"/>
      <c r="PHS107" s="4"/>
      <c r="PHT107" s="4"/>
      <c r="PHU107" s="4"/>
      <c r="PHV107" s="4"/>
      <c r="PHW107" s="4"/>
      <c r="PHX107" s="4"/>
      <c r="PHY107" s="4"/>
      <c r="PHZ107" s="4"/>
      <c r="PIA107" s="4"/>
      <c r="PIB107" s="4"/>
      <c r="PIC107" s="4"/>
      <c r="PID107" s="4"/>
      <c r="PIE107" s="4"/>
      <c r="PIF107" s="4"/>
      <c r="PIG107" s="4"/>
      <c r="PIH107" s="4"/>
      <c r="PII107" s="4"/>
      <c r="PIJ107" s="4"/>
      <c r="PIK107" s="4"/>
      <c r="PIL107" s="4"/>
      <c r="PIM107" s="4"/>
      <c r="PIN107" s="4"/>
      <c r="PIO107" s="4"/>
      <c r="PIP107" s="4"/>
      <c r="PIQ107" s="4"/>
      <c r="PIR107" s="4"/>
      <c r="PIS107" s="4"/>
      <c r="PIT107" s="4"/>
      <c r="PIU107" s="4"/>
      <c r="PIV107" s="4"/>
      <c r="PIW107" s="4"/>
      <c r="PIX107" s="4"/>
      <c r="PIY107" s="4"/>
      <c r="PIZ107" s="4"/>
      <c r="PJA107" s="4"/>
      <c r="PJB107" s="4"/>
      <c r="PJC107" s="4"/>
      <c r="PJD107" s="4"/>
      <c r="PJE107" s="4"/>
      <c r="PJF107" s="4"/>
      <c r="PJG107" s="4"/>
      <c r="PJH107" s="4"/>
      <c r="PJI107" s="4"/>
      <c r="PJJ107" s="4"/>
      <c r="PJK107" s="4"/>
      <c r="PJL107" s="4"/>
      <c r="PJM107" s="4"/>
      <c r="PJN107" s="4"/>
      <c r="PJO107" s="4"/>
      <c r="PJP107" s="4"/>
      <c r="PJQ107" s="4"/>
      <c r="PJR107" s="4"/>
      <c r="PJS107" s="4"/>
      <c r="PJT107" s="4"/>
      <c r="PJU107" s="4"/>
      <c r="PJV107" s="4"/>
      <c r="PJW107" s="4"/>
      <c r="PJX107" s="4"/>
      <c r="PJY107" s="4"/>
      <c r="PJZ107" s="4"/>
      <c r="PKA107" s="4"/>
      <c r="PKB107" s="4"/>
      <c r="PKC107" s="4"/>
      <c r="PKD107" s="4"/>
      <c r="PKE107" s="4"/>
      <c r="PKF107" s="4"/>
      <c r="PKG107" s="4"/>
      <c r="PKH107" s="4"/>
      <c r="PKI107" s="4"/>
      <c r="PKJ107" s="4"/>
      <c r="PKK107" s="4"/>
      <c r="PKL107" s="4"/>
      <c r="PKM107" s="4"/>
      <c r="PKN107" s="4"/>
      <c r="PKO107" s="4"/>
      <c r="PKP107" s="4"/>
      <c r="PKQ107" s="4"/>
      <c r="PKR107" s="4"/>
      <c r="PKS107" s="4"/>
      <c r="PKT107" s="4"/>
      <c r="PKU107" s="4"/>
      <c r="PKV107" s="4"/>
      <c r="PKW107" s="4"/>
      <c r="PKX107" s="4"/>
      <c r="PKY107" s="4"/>
      <c r="PKZ107" s="4"/>
      <c r="PLA107" s="4"/>
      <c r="PLB107" s="4"/>
      <c r="PLC107" s="4"/>
      <c r="PLD107" s="4"/>
      <c r="PLE107" s="4"/>
      <c r="PLF107" s="4"/>
      <c r="PLG107" s="4"/>
      <c r="PLH107" s="4"/>
      <c r="PLI107" s="4"/>
      <c r="PLJ107" s="4"/>
      <c r="PLK107" s="4"/>
      <c r="PLL107" s="4"/>
      <c r="PLM107" s="4"/>
      <c r="PLN107" s="4"/>
      <c r="PLO107" s="4"/>
      <c r="PLP107" s="4"/>
      <c r="PLQ107" s="4"/>
      <c r="PLR107" s="4"/>
      <c r="PLS107" s="4"/>
      <c r="PLT107" s="4"/>
      <c r="PLU107" s="4"/>
      <c r="PLV107" s="4"/>
      <c r="PLW107" s="4"/>
      <c r="PLX107" s="4"/>
      <c r="PLY107" s="4"/>
      <c r="PLZ107" s="4"/>
      <c r="PMA107" s="4"/>
      <c r="PMB107" s="4"/>
      <c r="PMC107" s="4"/>
      <c r="PMD107" s="4"/>
      <c r="PME107" s="4"/>
      <c r="PMF107" s="4"/>
      <c r="PMG107" s="4"/>
      <c r="PMH107" s="4"/>
      <c r="PMI107" s="4"/>
      <c r="PMJ107" s="4"/>
      <c r="PMK107" s="4"/>
      <c r="PML107" s="4"/>
      <c r="PMM107" s="4"/>
      <c r="PMN107" s="4"/>
      <c r="PMO107" s="4"/>
      <c r="PMP107" s="4"/>
      <c r="PMQ107" s="4"/>
      <c r="PMR107" s="4"/>
      <c r="PMS107" s="4"/>
      <c r="PMT107" s="4"/>
      <c r="PMU107" s="4"/>
      <c r="PMV107" s="4"/>
      <c r="PMW107" s="4"/>
      <c r="PMX107" s="4"/>
      <c r="PMY107" s="4"/>
      <c r="PMZ107" s="4"/>
      <c r="PNA107" s="4"/>
      <c r="PNB107" s="4"/>
      <c r="PNC107" s="4"/>
      <c r="PND107" s="4"/>
      <c r="PNE107" s="4"/>
      <c r="PNF107" s="4"/>
      <c r="PNG107" s="4"/>
      <c r="PNH107" s="4"/>
      <c r="PNI107" s="4"/>
      <c r="PNJ107" s="4"/>
      <c r="PNK107" s="4"/>
      <c r="PNL107" s="4"/>
      <c r="PNM107" s="4"/>
      <c r="PNN107" s="4"/>
      <c r="PNO107" s="4"/>
      <c r="PNP107" s="4"/>
      <c r="PNQ107" s="4"/>
      <c r="PNR107" s="4"/>
      <c r="PNS107" s="4"/>
      <c r="PNT107" s="4"/>
      <c r="PNU107" s="4"/>
      <c r="PNV107" s="4"/>
      <c r="PNW107" s="4"/>
      <c r="PNX107" s="4"/>
      <c r="PNY107" s="4"/>
      <c r="PNZ107" s="4"/>
      <c r="POA107" s="4"/>
      <c r="POB107" s="4"/>
      <c r="POC107" s="4"/>
      <c r="POD107" s="4"/>
      <c r="POE107" s="4"/>
      <c r="POF107" s="4"/>
      <c r="POG107" s="4"/>
      <c r="POH107" s="4"/>
      <c r="POI107" s="4"/>
      <c r="POJ107" s="4"/>
      <c r="POK107" s="4"/>
      <c r="POL107" s="4"/>
      <c r="POM107" s="4"/>
      <c r="PON107" s="4"/>
      <c r="POO107" s="4"/>
      <c r="POP107" s="4"/>
      <c r="POQ107" s="4"/>
      <c r="POR107" s="4"/>
      <c r="POS107" s="4"/>
      <c r="POT107" s="4"/>
      <c r="POU107" s="4"/>
      <c r="POV107" s="4"/>
      <c r="POW107" s="4"/>
      <c r="POX107" s="4"/>
      <c r="POY107" s="4"/>
      <c r="POZ107" s="4"/>
      <c r="PPA107" s="4"/>
      <c r="PPB107" s="4"/>
      <c r="PPC107" s="4"/>
      <c r="PPD107" s="4"/>
      <c r="PPE107" s="4"/>
      <c r="PPF107" s="4"/>
      <c r="PPG107" s="4"/>
      <c r="PPH107" s="4"/>
      <c r="PPI107" s="4"/>
      <c r="PPJ107" s="4"/>
      <c r="PPK107" s="4"/>
      <c r="PPL107" s="4"/>
      <c r="PPM107" s="4"/>
      <c r="PPN107" s="4"/>
      <c r="PPO107" s="4"/>
      <c r="PPP107" s="4"/>
      <c r="PPQ107" s="4"/>
      <c r="PPR107" s="4"/>
      <c r="PPS107" s="4"/>
      <c r="PPT107" s="4"/>
      <c r="PPU107" s="4"/>
      <c r="PPV107" s="4"/>
      <c r="PPW107" s="4"/>
      <c r="PPX107" s="4"/>
      <c r="PPY107" s="4"/>
      <c r="PPZ107" s="4"/>
      <c r="PQA107" s="4"/>
      <c r="PQB107" s="4"/>
      <c r="PQC107" s="4"/>
      <c r="PQD107" s="4"/>
      <c r="PQE107" s="4"/>
      <c r="PQF107" s="4"/>
      <c r="PQG107" s="4"/>
      <c r="PQH107" s="4"/>
      <c r="PQI107" s="4"/>
      <c r="PQJ107" s="4"/>
      <c r="PQK107" s="4"/>
      <c r="PQL107" s="4"/>
      <c r="PQM107" s="4"/>
      <c r="PQN107" s="4"/>
      <c r="PQO107" s="4"/>
      <c r="PQP107" s="4"/>
      <c r="PQQ107" s="4"/>
      <c r="PQR107" s="4"/>
      <c r="PQS107" s="4"/>
      <c r="PQT107" s="4"/>
      <c r="PQU107" s="4"/>
      <c r="PQV107" s="4"/>
      <c r="PQW107" s="4"/>
      <c r="PQX107" s="4"/>
      <c r="PQY107" s="4"/>
      <c r="PQZ107" s="4"/>
      <c r="PRA107" s="4"/>
      <c r="PRB107" s="4"/>
      <c r="PRC107" s="4"/>
      <c r="PRD107" s="4"/>
      <c r="PRE107" s="4"/>
      <c r="PRF107" s="4"/>
      <c r="PRG107" s="4"/>
      <c r="PRH107" s="4"/>
      <c r="PRI107" s="4"/>
      <c r="PRJ107" s="4"/>
      <c r="PRK107" s="4"/>
      <c r="PRL107" s="4"/>
      <c r="PRM107" s="4"/>
      <c r="PRN107" s="4"/>
      <c r="PRO107" s="4"/>
      <c r="PRP107" s="4"/>
      <c r="PRQ107" s="4"/>
      <c r="PRR107" s="4"/>
      <c r="PRS107" s="4"/>
      <c r="PRT107" s="4"/>
      <c r="PRU107" s="4"/>
      <c r="PRV107" s="4"/>
      <c r="PRW107" s="4"/>
      <c r="PRX107" s="4"/>
      <c r="PRY107" s="4"/>
      <c r="PRZ107" s="4"/>
      <c r="PSA107" s="4"/>
      <c r="PSB107" s="4"/>
      <c r="PSC107" s="4"/>
      <c r="PSD107" s="4"/>
      <c r="PSE107" s="4"/>
      <c r="PSF107" s="4"/>
      <c r="PSG107" s="4"/>
      <c r="PSH107" s="4"/>
      <c r="PSI107" s="4"/>
      <c r="PSJ107" s="4"/>
      <c r="PSK107" s="4"/>
      <c r="PSL107" s="4"/>
      <c r="PSM107" s="4"/>
      <c r="PSN107" s="4"/>
      <c r="PSO107" s="4"/>
      <c r="PSP107" s="4"/>
      <c r="PSQ107" s="4"/>
      <c r="PSR107" s="4"/>
      <c r="PSS107" s="4"/>
      <c r="PST107" s="4"/>
      <c r="PSU107" s="4"/>
      <c r="PSV107" s="4"/>
      <c r="PSW107" s="4"/>
      <c r="PSX107" s="4"/>
      <c r="PSY107" s="4"/>
      <c r="PSZ107" s="4"/>
      <c r="PTA107" s="4"/>
      <c r="PTB107" s="4"/>
      <c r="PTC107" s="4"/>
      <c r="PTD107" s="4"/>
      <c r="PTE107" s="4"/>
      <c r="PTF107" s="4"/>
      <c r="PTG107" s="4"/>
      <c r="PTH107" s="4"/>
      <c r="PTI107" s="4"/>
      <c r="PTJ107" s="4"/>
      <c r="PTK107" s="4"/>
      <c r="PTL107" s="4"/>
      <c r="PTM107" s="4"/>
      <c r="PTN107" s="4"/>
      <c r="PTO107" s="4"/>
      <c r="PTP107" s="4"/>
      <c r="PTQ107" s="4"/>
      <c r="PTR107" s="4"/>
      <c r="PTS107" s="4"/>
      <c r="PTT107" s="4"/>
      <c r="PTU107" s="4"/>
      <c r="PTV107" s="4"/>
      <c r="PTW107" s="4"/>
      <c r="PTX107" s="4"/>
      <c r="PTY107" s="4"/>
      <c r="PTZ107" s="4"/>
      <c r="PUA107" s="4"/>
      <c r="PUB107" s="4"/>
      <c r="PUC107" s="4"/>
      <c r="PUD107" s="4"/>
      <c r="PUE107" s="4"/>
      <c r="PUF107" s="4"/>
      <c r="PUG107" s="4"/>
      <c r="PUH107" s="4"/>
      <c r="PUI107" s="4"/>
      <c r="PUJ107" s="4"/>
      <c r="PUK107" s="4"/>
      <c r="PUL107" s="4"/>
      <c r="PUM107" s="4"/>
      <c r="PUN107" s="4"/>
      <c r="PUO107" s="4"/>
      <c r="PUP107" s="4"/>
      <c r="PUQ107" s="4"/>
      <c r="PUR107" s="4"/>
      <c r="PUS107" s="4"/>
      <c r="PUT107" s="4"/>
      <c r="PUU107" s="4"/>
      <c r="PUV107" s="4"/>
      <c r="PUW107" s="4"/>
      <c r="PUX107" s="4"/>
      <c r="PUY107" s="4"/>
      <c r="PUZ107" s="4"/>
      <c r="PVA107" s="4"/>
      <c r="PVB107" s="4"/>
      <c r="PVC107" s="4"/>
      <c r="PVD107" s="4"/>
      <c r="PVE107" s="4"/>
      <c r="PVF107" s="4"/>
      <c r="PVG107" s="4"/>
      <c r="PVH107" s="4"/>
      <c r="PVI107" s="4"/>
      <c r="PVJ107" s="4"/>
      <c r="PVK107" s="4"/>
      <c r="PVL107" s="4"/>
      <c r="PVM107" s="4"/>
      <c r="PVN107" s="4"/>
      <c r="PVO107" s="4"/>
      <c r="PVP107" s="4"/>
      <c r="PVQ107" s="4"/>
      <c r="PVR107" s="4"/>
      <c r="PVS107" s="4"/>
      <c r="PVT107" s="4"/>
      <c r="PVU107" s="4"/>
      <c r="PVV107" s="4"/>
      <c r="PVW107" s="4"/>
      <c r="PVX107" s="4"/>
      <c r="PVY107" s="4"/>
      <c r="PVZ107" s="4"/>
      <c r="PWA107" s="4"/>
      <c r="PWB107" s="4"/>
      <c r="PWC107" s="4"/>
      <c r="PWD107" s="4"/>
      <c r="PWE107" s="4"/>
      <c r="PWF107" s="4"/>
      <c r="PWG107" s="4"/>
      <c r="PWH107" s="4"/>
      <c r="PWI107" s="4"/>
      <c r="PWJ107" s="4"/>
      <c r="PWK107" s="4"/>
      <c r="PWL107" s="4"/>
      <c r="PWM107" s="4"/>
      <c r="PWN107" s="4"/>
      <c r="PWO107" s="4"/>
      <c r="PWP107" s="4"/>
      <c r="PWQ107" s="4"/>
      <c r="PWR107" s="4"/>
      <c r="PWS107" s="4"/>
      <c r="PWT107" s="4"/>
      <c r="PWU107" s="4"/>
      <c r="PWV107" s="4"/>
      <c r="PWW107" s="4"/>
      <c r="PWX107" s="4"/>
      <c r="PWY107" s="4"/>
      <c r="PWZ107" s="4"/>
      <c r="PXA107" s="4"/>
      <c r="PXB107" s="4"/>
      <c r="PXC107" s="4"/>
      <c r="PXD107" s="4"/>
      <c r="PXE107" s="4"/>
      <c r="PXF107" s="4"/>
      <c r="PXG107" s="4"/>
      <c r="PXH107" s="4"/>
      <c r="PXI107" s="4"/>
      <c r="PXJ107" s="4"/>
      <c r="PXK107" s="4"/>
      <c r="PXL107" s="4"/>
      <c r="PXM107" s="4"/>
      <c r="PXN107" s="4"/>
      <c r="PXO107" s="4"/>
      <c r="PXP107" s="4"/>
      <c r="PXQ107" s="4"/>
      <c r="PXR107" s="4"/>
      <c r="PXS107" s="4"/>
      <c r="PXT107" s="4"/>
      <c r="PXU107" s="4"/>
      <c r="PXV107" s="4"/>
      <c r="PXW107" s="4"/>
      <c r="PXX107" s="4"/>
      <c r="PXY107" s="4"/>
      <c r="PXZ107" s="4"/>
      <c r="PYA107" s="4"/>
      <c r="PYB107" s="4"/>
      <c r="PYC107" s="4"/>
      <c r="PYD107" s="4"/>
      <c r="PYE107" s="4"/>
      <c r="PYF107" s="4"/>
      <c r="PYG107" s="4"/>
      <c r="PYH107" s="4"/>
      <c r="PYI107" s="4"/>
      <c r="PYJ107" s="4"/>
      <c r="PYK107" s="4"/>
      <c r="PYL107" s="4"/>
      <c r="PYM107" s="4"/>
      <c r="PYN107" s="4"/>
      <c r="PYO107" s="4"/>
      <c r="PYP107" s="4"/>
      <c r="PYQ107" s="4"/>
      <c r="PYR107" s="4"/>
      <c r="PYS107" s="4"/>
      <c r="PYT107" s="4"/>
      <c r="PYU107" s="4"/>
      <c r="PYV107" s="4"/>
      <c r="PYW107" s="4"/>
      <c r="PYX107" s="4"/>
      <c r="PYY107" s="4"/>
      <c r="PYZ107" s="4"/>
      <c r="PZA107" s="4"/>
      <c r="PZB107" s="4"/>
      <c r="PZC107" s="4"/>
      <c r="PZD107" s="4"/>
      <c r="PZE107" s="4"/>
      <c r="PZF107" s="4"/>
      <c r="PZG107" s="4"/>
      <c r="PZH107" s="4"/>
      <c r="PZI107" s="4"/>
      <c r="PZJ107" s="4"/>
      <c r="PZK107" s="4"/>
      <c r="PZL107" s="4"/>
      <c r="PZM107" s="4"/>
      <c r="PZN107" s="4"/>
      <c r="PZO107" s="4"/>
      <c r="PZP107" s="4"/>
      <c r="PZQ107" s="4"/>
      <c r="PZR107" s="4"/>
      <c r="PZS107" s="4"/>
      <c r="PZT107" s="4"/>
      <c r="PZU107" s="4"/>
      <c r="PZV107" s="4"/>
      <c r="PZW107" s="4"/>
      <c r="PZX107" s="4"/>
      <c r="PZY107" s="4"/>
      <c r="PZZ107" s="4"/>
      <c r="QAA107" s="4"/>
      <c r="QAB107" s="4"/>
      <c r="QAC107" s="4"/>
      <c r="QAD107" s="4"/>
      <c r="QAE107" s="4"/>
      <c r="QAF107" s="4"/>
      <c r="QAG107" s="4"/>
      <c r="QAH107" s="4"/>
      <c r="QAI107" s="4"/>
      <c r="QAJ107" s="4"/>
      <c r="QAK107" s="4"/>
      <c r="QAL107" s="4"/>
      <c r="QAM107" s="4"/>
      <c r="QAN107" s="4"/>
      <c r="QAO107" s="4"/>
      <c r="QAP107" s="4"/>
      <c r="QAQ107" s="4"/>
      <c r="QAR107" s="4"/>
      <c r="QAS107" s="4"/>
      <c r="QAT107" s="4"/>
      <c r="QAU107" s="4"/>
      <c r="QAV107" s="4"/>
      <c r="QAW107" s="4"/>
      <c r="QAX107" s="4"/>
      <c r="QAY107" s="4"/>
      <c r="QAZ107" s="4"/>
      <c r="QBA107" s="4"/>
      <c r="QBB107" s="4"/>
      <c r="QBC107" s="4"/>
      <c r="QBD107" s="4"/>
      <c r="QBE107" s="4"/>
      <c r="QBF107" s="4"/>
      <c r="QBG107" s="4"/>
      <c r="QBH107" s="4"/>
      <c r="QBI107" s="4"/>
      <c r="QBJ107" s="4"/>
      <c r="QBK107" s="4"/>
      <c r="QBL107" s="4"/>
      <c r="QBM107" s="4"/>
      <c r="QBN107" s="4"/>
      <c r="QBO107" s="4"/>
      <c r="QBP107" s="4"/>
      <c r="QBQ107" s="4"/>
      <c r="QBR107" s="4"/>
      <c r="QBS107" s="4"/>
      <c r="QBT107" s="4"/>
      <c r="QBU107" s="4"/>
      <c r="QBV107" s="4"/>
      <c r="QBW107" s="4"/>
      <c r="QBX107" s="4"/>
      <c r="QBY107" s="4"/>
      <c r="QBZ107" s="4"/>
      <c r="QCA107" s="4"/>
      <c r="QCB107" s="4"/>
      <c r="QCC107" s="4"/>
      <c r="QCD107" s="4"/>
      <c r="QCE107" s="4"/>
      <c r="QCF107" s="4"/>
      <c r="QCG107" s="4"/>
      <c r="QCH107" s="4"/>
      <c r="QCI107" s="4"/>
      <c r="QCJ107" s="4"/>
      <c r="QCK107" s="4"/>
      <c r="QCL107" s="4"/>
      <c r="QCM107" s="4"/>
      <c r="QCN107" s="4"/>
      <c r="QCO107" s="4"/>
      <c r="QCP107" s="4"/>
      <c r="QCQ107" s="4"/>
      <c r="QCR107" s="4"/>
      <c r="QCS107" s="4"/>
      <c r="QCT107" s="4"/>
      <c r="QCU107" s="4"/>
      <c r="QCV107" s="4"/>
      <c r="QCW107" s="4"/>
      <c r="QCX107" s="4"/>
      <c r="QCY107" s="4"/>
      <c r="QCZ107" s="4"/>
      <c r="QDA107" s="4"/>
      <c r="QDB107" s="4"/>
      <c r="QDC107" s="4"/>
      <c r="QDD107" s="4"/>
      <c r="QDE107" s="4"/>
      <c r="QDF107" s="4"/>
      <c r="QDG107" s="4"/>
      <c r="QDH107" s="4"/>
      <c r="QDI107" s="4"/>
      <c r="QDJ107" s="4"/>
      <c r="QDK107" s="4"/>
      <c r="QDL107" s="4"/>
      <c r="QDM107" s="4"/>
      <c r="QDN107" s="4"/>
      <c r="QDO107" s="4"/>
      <c r="QDP107" s="4"/>
      <c r="QDQ107" s="4"/>
      <c r="QDR107" s="4"/>
      <c r="QDS107" s="4"/>
      <c r="QDT107" s="4"/>
      <c r="QDU107" s="4"/>
      <c r="QDV107" s="4"/>
      <c r="QDW107" s="4"/>
      <c r="QDX107" s="4"/>
      <c r="QDY107" s="4"/>
      <c r="QDZ107" s="4"/>
      <c r="QEA107" s="4"/>
      <c r="QEB107" s="4"/>
      <c r="QEC107" s="4"/>
      <c r="QED107" s="4"/>
      <c r="QEE107" s="4"/>
      <c r="QEF107" s="4"/>
      <c r="QEG107" s="4"/>
      <c r="QEH107" s="4"/>
      <c r="QEI107" s="4"/>
      <c r="QEJ107" s="4"/>
      <c r="QEK107" s="4"/>
      <c r="QEL107" s="4"/>
      <c r="QEM107" s="4"/>
      <c r="QEN107" s="4"/>
      <c r="QEO107" s="4"/>
      <c r="QEP107" s="4"/>
      <c r="QEQ107" s="4"/>
      <c r="QER107" s="4"/>
      <c r="QES107" s="4"/>
      <c r="QET107" s="4"/>
      <c r="QEU107" s="4"/>
      <c r="QEV107" s="4"/>
      <c r="QEW107" s="4"/>
      <c r="QEX107" s="4"/>
      <c r="QEY107" s="4"/>
      <c r="QEZ107" s="4"/>
      <c r="QFA107" s="4"/>
      <c r="QFB107" s="4"/>
      <c r="QFC107" s="4"/>
      <c r="QFD107" s="4"/>
      <c r="QFE107" s="4"/>
      <c r="QFF107" s="4"/>
      <c r="QFG107" s="4"/>
      <c r="QFH107" s="4"/>
      <c r="QFI107" s="4"/>
      <c r="QFJ107" s="4"/>
      <c r="QFK107" s="4"/>
      <c r="QFL107" s="4"/>
      <c r="QFM107" s="4"/>
      <c r="QFN107" s="4"/>
      <c r="QFO107" s="4"/>
      <c r="QFP107" s="4"/>
      <c r="QFQ107" s="4"/>
      <c r="QFR107" s="4"/>
      <c r="QFS107" s="4"/>
      <c r="QFT107" s="4"/>
      <c r="QFU107" s="4"/>
      <c r="QFV107" s="4"/>
      <c r="QFW107" s="4"/>
      <c r="QFX107" s="4"/>
      <c r="QFY107" s="4"/>
      <c r="QFZ107" s="4"/>
      <c r="QGA107" s="4"/>
      <c r="QGB107" s="4"/>
      <c r="QGC107" s="4"/>
      <c r="QGD107" s="4"/>
      <c r="QGE107" s="4"/>
      <c r="QGF107" s="4"/>
      <c r="QGG107" s="4"/>
      <c r="QGH107" s="4"/>
      <c r="QGI107" s="4"/>
      <c r="QGJ107" s="4"/>
      <c r="QGK107" s="4"/>
      <c r="QGL107" s="4"/>
      <c r="QGM107" s="4"/>
      <c r="QGN107" s="4"/>
      <c r="QGO107" s="4"/>
      <c r="QGP107" s="4"/>
      <c r="QGQ107" s="4"/>
      <c r="QGR107" s="4"/>
      <c r="QGS107" s="4"/>
      <c r="QGT107" s="4"/>
      <c r="QGU107" s="4"/>
      <c r="QGV107" s="4"/>
      <c r="QGW107" s="4"/>
      <c r="QGX107" s="4"/>
      <c r="QGY107" s="4"/>
      <c r="QGZ107" s="4"/>
      <c r="QHA107" s="4"/>
      <c r="QHB107" s="4"/>
      <c r="QHC107" s="4"/>
      <c r="QHD107" s="4"/>
      <c r="QHE107" s="4"/>
      <c r="QHF107" s="4"/>
      <c r="QHG107" s="4"/>
      <c r="QHH107" s="4"/>
      <c r="QHI107" s="4"/>
      <c r="QHJ107" s="4"/>
      <c r="QHK107" s="4"/>
      <c r="QHL107" s="4"/>
      <c r="QHM107" s="4"/>
      <c r="QHN107" s="4"/>
      <c r="QHO107" s="4"/>
      <c r="QHP107" s="4"/>
      <c r="QHQ107" s="4"/>
      <c r="QHR107" s="4"/>
      <c r="QHS107" s="4"/>
      <c r="QHT107" s="4"/>
      <c r="QHU107" s="4"/>
      <c r="QHV107" s="4"/>
      <c r="QHW107" s="4"/>
      <c r="QHX107" s="4"/>
      <c r="QHY107" s="4"/>
      <c r="QHZ107" s="4"/>
      <c r="QIA107" s="4"/>
      <c r="QIB107" s="4"/>
      <c r="QIC107" s="4"/>
      <c r="QID107" s="4"/>
      <c r="QIE107" s="4"/>
      <c r="QIF107" s="4"/>
      <c r="QIG107" s="4"/>
      <c r="QIH107" s="4"/>
      <c r="QII107" s="4"/>
      <c r="QIJ107" s="4"/>
      <c r="QIK107" s="4"/>
      <c r="QIL107" s="4"/>
      <c r="QIM107" s="4"/>
      <c r="QIN107" s="4"/>
      <c r="QIO107" s="4"/>
      <c r="QIP107" s="4"/>
      <c r="QIQ107" s="4"/>
      <c r="QIR107" s="4"/>
      <c r="QIS107" s="4"/>
      <c r="QIT107" s="4"/>
      <c r="QIU107" s="4"/>
      <c r="QIV107" s="4"/>
      <c r="QIW107" s="4"/>
      <c r="QIX107" s="4"/>
      <c r="QIY107" s="4"/>
      <c r="QIZ107" s="4"/>
      <c r="QJA107" s="4"/>
      <c r="QJB107" s="4"/>
      <c r="QJC107" s="4"/>
      <c r="QJD107" s="4"/>
      <c r="QJE107" s="4"/>
      <c r="QJF107" s="4"/>
      <c r="QJG107" s="4"/>
      <c r="QJH107" s="4"/>
      <c r="QJI107" s="4"/>
      <c r="QJJ107" s="4"/>
      <c r="QJK107" s="4"/>
      <c r="QJL107" s="4"/>
      <c r="QJM107" s="4"/>
      <c r="QJN107" s="4"/>
      <c r="QJO107" s="4"/>
      <c r="QJP107" s="4"/>
      <c r="QJQ107" s="4"/>
      <c r="QJR107" s="4"/>
      <c r="QJS107" s="4"/>
      <c r="QJT107" s="4"/>
      <c r="QJU107" s="4"/>
      <c r="QJV107" s="4"/>
      <c r="QJW107" s="4"/>
      <c r="QJX107" s="4"/>
      <c r="QJY107" s="4"/>
      <c r="QJZ107" s="4"/>
      <c r="QKA107" s="4"/>
      <c r="QKB107" s="4"/>
      <c r="QKC107" s="4"/>
      <c r="QKD107" s="4"/>
      <c r="QKE107" s="4"/>
      <c r="QKF107" s="4"/>
      <c r="QKG107" s="4"/>
      <c r="QKH107" s="4"/>
      <c r="QKI107" s="4"/>
      <c r="QKJ107" s="4"/>
      <c r="QKK107" s="4"/>
      <c r="QKL107" s="4"/>
      <c r="QKM107" s="4"/>
      <c r="QKN107" s="4"/>
      <c r="QKO107" s="4"/>
      <c r="QKP107" s="4"/>
      <c r="QKQ107" s="4"/>
      <c r="QKR107" s="4"/>
      <c r="QKS107" s="4"/>
      <c r="QKT107" s="4"/>
      <c r="QKU107" s="4"/>
      <c r="QKV107" s="4"/>
      <c r="QKW107" s="4"/>
      <c r="QKX107" s="4"/>
      <c r="QKY107" s="4"/>
      <c r="QKZ107" s="4"/>
      <c r="QLA107" s="4"/>
      <c r="QLB107" s="4"/>
      <c r="QLC107" s="4"/>
      <c r="QLD107" s="4"/>
      <c r="QLE107" s="4"/>
      <c r="QLF107" s="4"/>
      <c r="QLG107" s="4"/>
      <c r="QLH107" s="4"/>
      <c r="QLI107" s="4"/>
      <c r="QLJ107" s="4"/>
      <c r="QLK107" s="4"/>
      <c r="QLL107" s="4"/>
      <c r="QLM107" s="4"/>
      <c r="QLN107" s="4"/>
      <c r="QLO107" s="4"/>
      <c r="QLP107" s="4"/>
      <c r="QLQ107" s="4"/>
      <c r="QLR107" s="4"/>
      <c r="QLS107" s="4"/>
      <c r="QLT107" s="4"/>
      <c r="QLU107" s="4"/>
      <c r="QLV107" s="4"/>
      <c r="QLW107" s="4"/>
      <c r="QLX107" s="4"/>
      <c r="QLY107" s="4"/>
      <c r="QLZ107" s="4"/>
      <c r="QMA107" s="4"/>
      <c r="QMB107" s="4"/>
      <c r="QMC107" s="4"/>
      <c r="QMD107" s="4"/>
      <c r="QME107" s="4"/>
      <c r="QMF107" s="4"/>
      <c r="QMG107" s="4"/>
      <c r="QMH107" s="4"/>
      <c r="QMI107" s="4"/>
      <c r="QMJ107" s="4"/>
      <c r="QMK107" s="4"/>
      <c r="QML107" s="4"/>
      <c r="QMM107" s="4"/>
      <c r="QMN107" s="4"/>
      <c r="QMO107" s="4"/>
      <c r="QMP107" s="4"/>
      <c r="QMQ107" s="4"/>
      <c r="QMR107" s="4"/>
      <c r="QMS107" s="4"/>
      <c r="QMT107" s="4"/>
      <c r="QMU107" s="4"/>
      <c r="QMV107" s="4"/>
      <c r="QMW107" s="4"/>
      <c r="QMX107" s="4"/>
      <c r="QMY107" s="4"/>
      <c r="QMZ107" s="4"/>
      <c r="QNA107" s="4"/>
      <c r="QNB107" s="4"/>
      <c r="QNC107" s="4"/>
      <c r="QND107" s="4"/>
      <c r="QNE107" s="4"/>
      <c r="QNF107" s="4"/>
      <c r="QNG107" s="4"/>
      <c r="QNH107" s="4"/>
      <c r="QNI107" s="4"/>
      <c r="QNJ107" s="4"/>
      <c r="QNK107" s="4"/>
      <c r="QNL107" s="4"/>
      <c r="QNM107" s="4"/>
      <c r="QNN107" s="4"/>
      <c r="QNO107" s="4"/>
      <c r="QNP107" s="4"/>
      <c r="QNQ107" s="4"/>
      <c r="QNR107" s="4"/>
      <c r="QNS107" s="4"/>
      <c r="QNT107" s="4"/>
      <c r="QNU107" s="4"/>
      <c r="QNV107" s="4"/>
      <c r="QNW107" s="4"/>
      <c r="QNX107" s="4"/>
      <c r="QNY107" s="4"/>
      <c r="QNZ107" s="4"/>
      <c r="QOA107" s="4"/>
      <c r="QOB107" s="4"/>
      <c r="QOC107" s="4"/>
      <c r="QOD107" s="4"/>
      <c r="QOE107" s="4"/>
      <c r="QOF107" s="4"/>
      <c r="QOG107" s="4"/>
      <c r="QOH107" s="4"/>
      <c r="QOI107" s="4"/>
      <c r="QOJ107" s="4"/>
      <c r="QOK107" s="4"/>
      <c r="QOL107" s="4"/>
      <c r="QOM107" s="4"/>
      <c r="QON107" s="4"/>
      <c r="QOO107" s="4"/>
      <c r="QOP107" s="4"/>
      <c r="QOQ107" s="4"/>
      <c r="QOR107" s="4"/>
      <c r="QOS107" s="4"/>
      <c r="QOT107" s="4"/>
      <c r="QOU107" s="4"/>
      <c r="QOV107" s="4"/>
      <c r="QOW107" s="4"/>
      <c r="QOX107" s="4"/>
      <c r="QOY107" s="4"/>
      <c r="QOZ107" s="4"/>
      <c r="QPA107" s="4"/>
      <c r="QPB107" s="4"/>
      <c r="QPC107" s="4"/>
      <c r="QPD107" s="4"/>
      <c r="QPE107" s="4"/>
      <c r="QPF107" s="4"/>
      <c r="QPG107" s="4"/>
      <c r="QPH107" s="4"/>
      <c r="QPI107" s="4"/>
      <c r="QPJ107" s="4"/>
      <c r="QPK107" s="4"/>
      <c r="QPL107" s="4"/>
      <c r="QPM107" s="4"/>
      <c r="QPN107" s="4"/>
      <c r="QPO107" s="4"/>
      <c r="QPP107" s="4"/>
      <c r="QPQ107" s="4"/>
      <c r="QPR107" s="4"/>
      <c r="QPS107" s="4"/>
      <c r="QPT107" s="4"/>
      <c r="QPU107" s="4"/>
      <c r="QPV107" s="4"/>
      <c r="QPW107" s="4"/>
      <c r="QPX107" s="4"/>
      <c r="QPY107" s="4"/>
      <c r="QPZ107" s="4"/>
      <c r="QQA107" s="4"/>
      <c r="QQB107" s="4"/>
      <c r="QQC107" s="4"/>
      <c r="QQD107" s="4"/>
      <c r="QQE107" s="4"/>
      <c r="QQF107" s="4"/>
      <c r="QQG107" s="4"/>
      <c r="QQH107" s="4"/>
      <c r="QQI107" s="4"/>
      <c r="QQJ107" s="4"/>
      <c r="QQK107" s="4"/>
      <c r="QQL107" s="4"/>
      <c r="QQM107" s="4"/>
      <c r="QQN107" s="4"/>
      <c r="QQO107" s="4"/>
      <c r="QQP107" s="4"/>
      <c r="QQQ107" s="4"/>
      <c r="QQR107" s="4"/>
      <c r="QQS107" s="4"/>
      <c r="QQT107" s="4"/>
      <c r="QQU107" s="4"/>
      <c r="QQV107" s="4"/>
      <c r="QQW107" s="4"/>
      <c r="QQX107" s="4"/>
      <c r="QQY107" s="4"/>
      <c r="QQZ107" s="4"/>
      <c r="QRA107" s="4"/>
      <c r="QRB107" s="4"/>
      <c r="QRC107" s="4"/>
      <c r="QRD107" s="4"/>
      <c r="QRE107" s="4"/>
      <c r="QRF107" s="4"/>
      <c r="QRG107" s="4"/>
      <c r="QRH107" s="4"/>
      <c r="QRI107" s="4"/>
      <c r="QRJ107" s="4"/>
      <c r="QRK107" s="4"/>
      <c r="QRL107" s="4"/>
      <c r="QRM107" s="4"/>
      <c r="QRN107" s="4"/>
      <c r="QRO107" s="4"/>
      <c r="QRP107" s="4"/>
      <c r="QRQ107" s="4"/>
      <c r="QRR107" s="4"/>
      <c r="QRS107" s="4"/>
      <c r="QRT107" s="4"/>
      <c r="QRU107" s="4"/>
      <c r="QRV107" s="4"/>
      <c r="QRW107" s="4"/>
      <c r="QRX107" s="4"/>
      <c r="QRY107" s="4"/>
      <c r="QRZ107" s="4"/>
      <c r="QSA107" s="4"/>
      <c r="QSB107" s="4"/>
      <c r="QSC107" s="4"/>
      <c r="QSD107" s="4"/>
      <c r="QSE107" s="4"/>
      <c r="QSF107" s="4"/>
      <c r="QSG107" s="4"/>
      <c r="QSH107" s="4"/>
      <c r="QSI107" s="4"/>
      <c r="QSJ107" s="4"/>
      <c r="QSK107" s="4"/>
      <c r="QSL107" s="4"/>
      <c r="QSM107" s="4"/>
      <c r="QSN107" s="4"/>
      <c r="QSO107" s="4"/>
      <c r="QSP107" s="4"/>
      <c r="QSQ107" s="4"/>
      <c r="QSR107" s="4"/>
      <c r="QSS107" s="4"/>
      <c r="QST107" s="4"/>
      <c r="QSU107" s="4"/>
      <c r="QSV107" s="4"/>
      <c r="QSW107" s="4"/>
      <c r="QSX107" s="4"/>
      <c r="QSY107" s="4"/>
      <c r="QSZ107" s="4"/>
      <c r="QTA107" s="4"/>
      <c r="QTB107" s="4"/>
      <c r="QTC107" s="4"/>
      <c r="QTD107" s="4"/>
      <c r="QTE107" s="4"/>
      <c r="QTF107" s="4"/>
      <c r="QTG107" s="4"/>
      <c r="QTH107" s="4"/>
      <c r="QTI107" s="4"/>
      <c r="QTJ107" s="4"/>
      <c r="QTK107" s="4"/>
      <c r="QTL107" s="4"/>
      <c r="QTM107" s="4"/>
      <c r="QTN107" s="4"/>
      <c r="QTO107" s="4"/>
      <c r="QTP107" s="4"/>
      <c r="QTQ107" s="4"/>
      <c r="QTR107" s="4"/>
      <c r="QTS107" s="4"/>
      <c r="QTT107" s="4"/>
      <c r="QTU107" s="4"/>
      <c r="QTV107" s="4"/>
      <c r="QTW107" s="4"/>
      <c r="QTX107" s="4"/>
      <c r="QTY107" s="4"/>
      <c r="QTZ107" s="4"/>
      <c r="QUA107" s="4"/>
      <c r="QUB107" s="4"/>
      <c r="QUC107" s="4"/>
      <c r="QUD107" s="4"/>
      <c r="QUE107" s="4"/>
      <c r="QUF107" s="4"/>
      <c r="QUG107" s="4"/>
      <c r="QUH107" s="4"/>
      <c r="QUI107" s="4"/>
      <c r="QUJ107" s="4"/>
      <c r="QUK107" s="4"/>
      <c r="QUL107" s="4"/>
      <c r="QUM107" s="4"/>
      <c r="QUN107" s="4"/>
      <c r="QUO107" s="4"/>
      <c r="QUP107" s="4"/>
      <c r="QUQ107" s="4"/>
      <c r="QUR107" s="4"/>
      <c r="QUS107" s="4"/>
      <c r="QUT107" s="4"/>
      <c r="QUU107" s="4"/>
      <c r="QUV107" s="4"/>
      <c r="QUW107" s="4"/>
      <c r="QUX107" s="4"/>
      <c r="QUY107" s="4"/>
      <c r="QUZ107" s="4"/>
      <c r="QVA107" s="4"/>
      <c r="QVB107" s="4"/>
      <c r="QVC107" s="4"/>
      <c r="QVD107" s="4"/>
      <c r="QVE107" s="4"/>
      <c r="QVF107" s="4"/>
      <c r="QVG107" s="4"/>
      <c r="QVH107" s="4"/>
      <c r="QVI107" s="4"/>
      <c r="QVJ107" s="4"/>
      <c r="QVK107" s="4"/>
      <c r="QVL107" s="4"/>
      <c r="QVM107" s="4"/>
      <c r="QVN107" s="4"/>
      <c r="QVO107" s="4"/>
      <c r="QVP107" s="4"/>
      <c r="QVQ107" s="4"/>
      <c r="QVR107" s="4"/>
      <c r="QVS107" s="4"/>
      <c r="QVT107" s="4"/>
      <c r="QVU107" s="4"/>
      <c r="QVV107" s="4"/>
      <c r="QVW107" s="4"/>
      <c r="QVX107" s="4"/>
      <c r="QVY107" s="4"/>
      <c r="QVZ107" s="4"/>
      <c r="QWA107" s="4"/>
      <c r="QWB107" s="4"/>
      <c r="QWC107" s="4"/>
      <c r="QWD107" s="4"/>
      <c r="QWE107" s="4"/>
      <c r="QWF107" s="4"/>
      <c r="QWG107" s="4"/>
      <c r="QWH107" s="4"/>
      <c r="QWI107" s="4"/>
      <c r="QWJ107" s="4"/>
      <c r="QWK107" s="4"/>
      <c r="QWL107" s="4"/>
      <c r="QWM107" s="4"/>
      <c r="QWN107" s="4"/>
      <c r="QWO107" s="4"/>
      <c r="QWP107" s="4"/>
      <c r="QWQ107" s="4"/>
      <c r="QWR107" s="4"/>
      <c r="QWS107" s="4"/>
      <c r="QWT107" s="4"/>
      <c r="QWU107" s="4"/>
      <c r="QWV107" s="4"/>
      <c r="QWW107" s="4"/>
      <c r="QWX107" s="4"/>
      <c r="QWY107" s="4"/>
      <c r="QWZ107" s="4"/>
      <c r="QXA107" s="4"/>
      <c r="QXB107" s="4"/>
      <c r="QXC107" s="4"/>
      <c r="QXD107" s="4"/>
      <c r="QXE107" s="4"/>
      <c r="QXF107" s="4"/>
      <c r="QXG107" s="4"/>
      <c r="QXH107" s="4"/>
      <c r="QXI107" s="4"/>
      <c r="QXJ107" s="4"/>
      <c r="QXK107" s="4"/>
      <c r="QXL107" s="4"/>
      <c r="QXM107" s="4"/>
      <c r="QXN107" s="4"/>
      <c r="QXO107" s="4"/>
      <c r="QXP107" s="4"/>
      <c r="QXQ107" s="4"/>
      <c r="QXR107" s="4"/>
      <c r="QXS107" s="4"/>
      <c r="QXT107" s="4"/>
      <c r="QXU107" s="4"/>
      <c r="QXV107" s="4"/>
      <c r="QXW107" s="4"/>
      <c r="QXX107" s="4"/>
      <c r="QXY107" s="4"/>
      <c r="QXZ107" s="4"/>
      <c r="QYA107" s="4"/>
      <c r="QYB107" s="4"/>
      <c r="QYC107" s="4"/>
      <c r="QYD107" s="4"/>
      <c r="QYE107" s="4"/>
      <c r="QYF107" s="4"/>
      <c r="QYG107" s="4"/>
      <c r="QYH107" s="4"/>
      <c r="QYI107" s="4"/>
      <c r="QYJ107" s="4"/>
      <c r="QYK107" s="4"/>
      <c r="QYL107" s="4"/>
      <c r="QYM107" s="4"/>
      <c r="QYN107" s="4"/>
      <c r="QYO107" s="4"/>
      <c r="QYP107" s="4"/>
      <c r="QYQ107" s="4"/>
      <c r="QYR107" s="4"/>
      <c r="QYS107" s="4"/>
      <c r="QYT107" s="4"/>
      <c r="QYU107" s="4"/>
      <c r="QYV107" s="4"/>
      <c r="QYW107" s="4"/>
      <c r="QYX107" s="4"/>
      <c r="QYY107" s="4"/>
      <c r="QYZ107" s="4"/>
      <c r="QZA107" s="4"/>
      <c r="QZB107" s="4"/>
      <c r="QZC107" s="4"/>
      <c r="QZD107" s="4"/>
      <c r="QZE107" s="4"/>
      <c r="QZF107" s="4"/>
      <c r="QZG107" s="4"/>
      <c r="QZH107" s="4"/>
      <c r="QZI107" s="4"/>
      <c r="QZJ107" s="4"/>
      <c r="QZK107" s="4"/>
      <c r="QZL107" s="4"/>
      <c r="QZM107" s="4"/>
      <c r="QZN107" s="4"/>
      <c r="QZO107" s="4"/>
      <c r="QZP107" s="4"/>
      <c r="QZQ107" s="4"/>
      <c r="QZR107" s="4"/>
      <c r="QZS107" s="4"/>
      <c r="QZT107" s="4"/>
      <c r="QZU107" s="4"/>
      <c r="QZV107" s="4"/>
      <c r="QZW107" s="4"/>
      <c r="QZX107" s="4"/>
      <c r="QZY107" s="4"/>
      <c r="QZZ107" s="4"/>
      <c r="RAA107" s="4"/>
      <c r="RAB107" s="4"/>
      <c r="RAC107" s="4"/>
      <c r="RAD107" s="4"/>
      <c r="RAE107" s="4"/>
      <c r="RAF107" s="4"/>
      <c r="RAG107" s="4"/>
      <c r="RAH107" s="4"/>
      <c r="RAI107" s="4"/>
      <c r="RAJ107" s="4"/>
      <c r="RAK107" s="4"/>
      <c r="RAL107" s="4"/>
      <c r="RAM107" s="4"/>
      <c r="RAN107" s="4"/>
      <c r="RAO107" s="4"/>
      <c r="RAP107" s="4"/>
      <c r="RAQ107" s="4"/>
      <c r="RAR107" s="4"/>
      <c r="RAS107" s="4"/>
      <c r="RAT107" s="4"/>
      <c r="RAU107" s="4"/>
      <c r="RAV107" s="4"/>
      <c r="RAW107" s="4"/>
      <c r="RAX107" s="4"/>
      <c r="RAY107" s="4"/>
      <c r="RAZ107" s="4"/>
      <c r="RBA107" s="4"/>
      <c r="RBB107" s="4"/>
      <c r="RBC107" s="4"/>
      <c r="RBD107" s="4"/>
      <c r="RBE107" s="4"/>
      <c r="RBF107" s="4"/>
      <c r="RBG107" s="4"/>
      <c r="RBH107" s="4"/>
      <c r="RBI107" s="4"/>
      <c r="RBJ107" s="4"/>
      <c r="RBK107" s="4"/>
      <c r="RBL107" s="4"/>
      <c r="RBM107" s="4"/>
      <c r="RBN107" s="4"/>
      <c r="RBO107" s="4"/>
      <c r="RBP107" s="4"/>
      <c r="RBQ107" s="4"/>
      <c r="RBR107" s="4"/>
      <c r="RBS107" s="4"/>
      <c r="RBT107" s="4"/>
      <c r="RBU107" s="4"/>
      <c r="RBV107" s="4"/>
      <c r="RBW107" s="4"/>
      <c r="RBX107" s="4"/>
      <c r="RBY107" s="4"/>
      <c r="RBZ107" s="4"/>
      <c r="RCA107" s="4"/>
      <c r="RCB107" s="4"/>
      <c r="RCC107" s="4"/>
      <c r="RCD107" s="4"/>
      <c r="RCE107" s="4"/>
      <c r="RCF107" s="4"/>
      <c r="RCG107" s="4"/>
      <c r="RCH107" s="4"/>
      <c r="RCI107" s="4"/>
      <c r="RCJ107" s="4"/>
      <c r="RCK107" s="4"/>
      <c r="RCL107" s="4"/>
      <c r="RCM107" s="4"/>
      <c r="RCN107" s="4"/>
      <c r="RCO107" s="4"/>
      <c r="RCP107" s="4"/>
      <c r="RCQ107" s="4"/>
      <c r="RCR107" s="4"/>
      <c r="RCS107" s="4"/>
      <c r="RCT107" s="4"/>
      <c r="RCU107" s="4"/>
      <c r="RCV107" s="4"/>
      <c r="RCW107" s="4"/>
      <c r="RCX107" s="4"/>
      <c r="RCY107" s="4"/>
      <c r="RCZ107" s="4"/>
      <c r="RDA107" s="4"/>
      <c r="RDB107" s="4"/>
      <c r="RDC107" s="4"/>
      <c r="RDD107" s="4"/>
      <c r="RDE107" s="4"/>
      <c r="RDF107" s="4"/>
      <c r="RDG107" s="4"/>
      <c r="RDH107" s="4"/>
      <c r="RDI107" s="4"/>
      <c r="RDJ107" s="4"/>
      <c r="RDK107" s="4"/>
      <c r="RDL107" s="4"/>
      <c r="RDM107" s="4"/>
      <c r="RDN107" s="4"/>
      <c r="RDO107" s="4"/>
      <c r="RDP107" s="4"/>
      <c r="RDQ107" s="4"/>
      <c r="RDR107" s="4"/>
      <c r="RDS107" s="4"/>
      <c r="RDT107" s="4"/>
      <c r="RDU107" s="4"/>
      <c r="RDV107" s="4"/>
      <c r="RDW107" s="4"/>
      <c r="RDX107" s="4"/>
      <c r="RDY107" s="4"/>
      <c r="RDZ107" s="4"/>
      <c r="REA107" s="4"/>
      <c r="REB107" s="4"/>
      <c r="REC107" s="4"/>
      <c r="RED107" s="4"/>
      <c r="REE107" s="4"/>
      <c r="REF107" s="4"/>
      <c r="REG107" s="4"/>
      <c r="REH107" s="4"/>
      <c r="REI107" s="4"/>
      <c r="REJ107" s="4"/>
      <c r="REK107" s="4"/>
      <c r="REL107" s="4"/>
      <c r="REM107" s="4"/>
      <c r="REN107" s="4"/>
      <c r="REO107" s="4"/>
      <c r="REP107" s="4"/>
      <c r="REQ107" s="4"/>
      <c r="RER107" s="4"/>
      <c r="RES107" s="4"/>
      <c r="RET107" s="4"/>
      <c r="REU107" s="4"/>
      <c r="REV107" s="4"/>
      <c r="REW107" s="4"/>
      <c r="REX107" s="4"/>
      <c r="REY107" s="4"/>
      <c r="REZ107" s="4"/>
      <c r="RFA107" s="4"/>
      <c r="RFB107" s="4"/>
      <c r="RFC107" s="4"/>
      <c r="RFD107" s="4"/>
      <c r="RFE107" s="4"/>
      <c r="RFF107" s="4"/>
      <c r="RFG107" s="4"/>
      <c r="RFH107" s="4"/>
      <c r="RFI107" s="4"/>
      <c r="RFJ107" s="4"/>
      <c r="RFK107" s="4"/>
      <c r="RFL107" s="4"/>
      <c r="RFM107" s="4"/>
      <c r="RFN107" s="4"/>
      <c r="RFO107" s="4"/>
      <c r="RFP107" s="4"/>
      <c r="RFQ107" s="4"/>
      <c r="RFR107" s="4"/>
      <c r="RFS107" s="4"/>
      <c r="RFT107" s="4"/>
      <c r="RFU107" s="4"/>
      <c r="RFV107" s="4"/>
      <c r="RFW107" s="4"/>
      <c r="RFX107" s="4"/>
      <c r="RFY107" s="4"/>
      <c r="RFZ107" s="4"/>
      <c r="RGA107" s="4"/>
      <c r="RGB107" s="4"/>
      <c r="RGC107" s="4"/>
      <c r="RGD107" s="4"/>
      <c r="RGE107" s="4"/>
      <c r="RGF107" s="4"/>
      <c r="RGG107" s="4"/>
      <c r="RGH107" s="4"/>
      <c r="RGI107" s="4"/>
      <c r="RGJ107" s="4"/>
      <c r="RGK107" s="4"/>
      <c r="RGL107" s="4"/>
      <c r="RGM107" s="4"/>
      <c r="RGN107" s="4"/>
      <c r="RGO107" s="4"/>
      <c r="RGP107" s="4"/>
      <c r="RGQ107" s="4"/>
      <c r="RGR107" s="4"/>
      <c r="RGS107" s="4"/>
      <c r="RGT107" s="4"/>
      <c r="RGU107" s="4"/>
      <c r="RGV107" s="4"/>
      <c r="RGW107" s="4"/>
      <c r="RGX107" s="4"/>
      <c r="RGY107" s="4"/>
      <c r="RGZ107" s="4"/>
      <c r="RHA107" s="4"/>
      <c r="RHB107" s="4"/>
      <c r="RHC107" s="4"/>
      <c r="RHD107" s="4"/>
      <c r="RHE107" s="4"/>
      <c r="RHF107" s="4"/>
      <c r="RHG107" s="4"/>
      <c r="RHH107" s="4"/>
      <c r="RHI107" s="4"/>
      <c r="RHJ107" s="4"/>
      <c r="RHK107" s="4"/>
      <c r="RHL107" s="4"/>
      <c r="RHM107" s="4"/>
      <c r="RHN107" s="4"/>
      <c r="RHO107" s="4"/>
      <c r="RHP107" s="4"/>
      <c r="RHQ107" s="4"/>
      <c r="RHR107" s="4"/>
      <c r="RHS107" s="4"/>
      <c r="RHT107" s="4"/>
      <c r="RHU107" s="4"/>
      <c r="RHV107" s="4"/>
      <c r="RHW107" s="4"/>
      <c r="RHX107" s="4"/>
      <c r="RHY107" s="4"/>
      <c r="RHZ107" s="4"/>
      <c r="RIA107" s="4"/>
      <c r="RIB107" s="4"/>
      <c r="RIC107" s="4"/>
      <c r="RID107" s="4"/>
      <c r="RIE107" s="4"/>
      <c r="RIF107" s="4"/>
      <c r="RIG107" s="4"/>
      <c r="RIH107" s="4"/>
      <c r="RII107" s="4"/>
      <c r="RIJ107" s="4"/>
      <c r="RIK107" s="4"/>
      <c r="RIL107" s="4"/>
      <c r="RIM107" s="4"/>
      <c r="RIN107" s="4"/>
      <c r="RIO107" s="4"/>
      <c r="RIP107" s="4"/>
      <c r="RIQ107" s="4"/>
      <c r="RIR107" s="4"/>
      <c r="RIS107" s="4"/>
      <c r="RIT107" s="4"/>
      <c r="RIU107" s="4"/>
      <c r="RIV107" s="4"/>
      <c r="RIW107" s="4"/>
      <c r="RIX107" s="4"/>
      <c r="RIY107" s="4"/>
      <c r="RIZ107" s="4"/>
      <c r="RJA107" s="4"/>
      <c r="RJB107" s="4"/>
      <c r="RJC107" s="4"/>
      <c r="RJD107" s="4"/>
      <c r="RJE107" s="4"/>
      <c r="RJF107" s="4"/>
      <c r="RJG107" s="4"/>
      <c r="RJH107" s="4"/>
      <c r="RJI107" s="4"/>
      <c r="RJJ107" s="4"/>
      <c r="RJK107" s="4"/>
      <c r="RJL107" s="4"/>
      <c r="RJM107" s="4"/>
      <c r="RJN107" s="4"/>
      <c r="RJO107" s="4"/>
      <c r="RJP107" s="4"/>
      <c r="RJQ107" s="4"/>
      <c r="RJR107" s="4"/>
      <c r="RJS107" s="4"/>
      <c r="RJT107" s="4"/>
      <c r="RJU107" s="4"/>
      <c r="RJV107" s="4"/>
      <c r="RJW107" s="4"/>
      <c r="RJX107" s="4"/>
      <c r="RJY107" s="4"/>
      <c r="RJZ107" s="4"/>
      <c r="RKA107" s="4"/>
      <c r="RKB107" s="4"/>
      <c r="RKC107" s="4"/>
      <c r="RKD107" s="4"/>
      <c r="RKE107" s="4"/>
      <c r="RKF107" s="4"/>
      <c r="RKG107" s="4"/>
      <c r="RKH107" s="4"/>
      <c r="RKI107" s="4"/>
      <c r="RKJ107" s="4"/>
      <c r="RKK107" s="4"/>
      <c r="RKL107" s="4"/>
      <c r="RKM107" s="4"/>
      <c r="RKN107" s="4"/>
      <c r="RKO107" s="4"/>
      <c r="RKP107" s="4"/>
      <c r="RKQ107" s="4"/>
      <c r="RKR107" s="4"/>
      <c r="RKS107" s="4"/>
      <c r="RKT107" s="4"/>
      <c r="RKU107" s="4"/>
      <c r="RKV107" s="4"/>
      <c r="RKW107" s="4"/>
      <c r="RKX107" s="4"/>
      <c r="RKY107" s="4"/>
      <c r="RKZ107" s="4"/>
      <c r="RLA107" s="4"/>
      <c r="RLB107" s="4"/>
      <c r="RLC107" s="4"/>
      <c r="RLD107" s="4"/>
      <c r="RLE107" s="4"/>
      <c r="RLF107" s="4"/>
      <c r="RLG107" s="4"/>
      <c r="RLH107" s="4"/>
      <c r="RLI107" s="4"/>
      <c r="RLJ107" s="4"/>
      <c r="RLK107" s="4"/>
      <c r="RLL107" s="4"/>
      <c r="RLM107" s="4"/>
      <c r="RLN107" s="4"/>
      <c r="RLO107" s="4"/>
      <c r="RLP107" s="4"/>
      <c r="RLQ107" s="4"/>
      <c r="RLR107" s="4"/>
      <c r="RLS107" s="4"/>
      <c r="RLT107" s="4"/>
      <c r="RLU107" s="4"/>
      <c r="RLV107" s="4"/>
      <c r="RLW107" s="4"/>
      <c r="RLX107" s="4"/>
      <c r="RLY107" s="4"/>
      <c r="RLZ107" s="4"/>
      <c r="RMA107" s="4"/>
      <c r="RMB107" s="4"/>
      <c r="RMC107" s="4"/>
      <c r="RMD107" s="4"/>
      <c r="RME107" s="4"/>
      <c r="RMF107" s="4"/>
      <c r="RMG107" s="4"/>
      <c r="RMH107" s="4"/>
      <c r="RMI107" s="4"/>
      <c r="RMJ107" s="4"/>
      <c r="RMK107" s="4"/>
      <c r="RML107" s="4"/>
      <c r="RMM107" s="4"/>
      <c r="RMN107" s="4"/>
      <c r="RMO107" s="4"/>
      <c r="RMP107" s="4"/>
      <c r="RMQ107" s="4"/>
      <c r="RMR107" s="4"/>
      <c r="RMS107" s="4"/>
      <c r="RMT107" s="4"/>
      <c r="RMU107" s="4"/>
      <c r="RMV107" s="4"/>
      <c r="RMW107" s="4"/>
      <c r="RMX107" s="4"/>
      <c r="RMY107" s="4"/>
      <c r="RMZ107" s="4"/>
      <c r="RNA107" s="4"/>
      <c r="RNB107" s="4"/>
      <c r="RNC107" s="4"/>
      <c r="RND107" s="4"/>
      <c r="RNE107" s="4"/>
      <c r="RNF107" s="4"/>
      <c r="RNG107" s="4"/>
      <c r="RNH107" s="4"/>
      <c r="RNI107" s="4"/>
      <c r="RNJ107" s="4"/>
      <c r="RNK107" s="4"/>
      <c r="RNL107" s="4"/>
      <c r="RNM107" s="4"/>
      <c r="RNN107" s="4"/>
      <c r="RNO107" s="4"/>
      <c r="RNP107" s="4"/>
      <c r="RNQ107" s="4"/>
      <c r="RNR107" s="4"/>
      <c r="RNS107" s="4"/>
      <c r="RNT107" s="4"/>
      <c r="RNU107" s="4"/>
      <c r="RNV107" s="4"/>
      <c r="RNW107" s="4"/>
      <c r="RNX107" s="4"/>
      <c r="RNY107" s="4"/>
      <c r="RNZ107" s="4"/>
      <c r="ROA107" s="4"/>
      <c r="ROB107" s="4"/>
      <c r="ROC107" s="4"/>
      <c r="ROD107" s="4"/>
      <c r="ROE107" s="4"/>
      <c r="ROF107" s="4"/>
      <c r="ROG107" s="4"/>
      <c r="ROH107" s="4"/>
      <c r="ROI107" s="4"/>
      <c r="ROJ107" s="4"/>
      <c r="ROK107" s="4"/>
      <c r="ROL107" s="4"/>
      <c r="ROM107" s="4"/>
      <c r="RON107" s="4"/>
      <c r="ROO107" s="4"/>
      <c r="ROP107" s="4"/>
      <c r="ROQ107" s="4"/>
      <c r="ROR107" s="4"/>
      <c r="ROS107" s="4"/>
      <c r="ROT107" s="4"/>
      <c r="ROU107" s="4"/>
      <c r="ROV107" s="4"/>
      <c r="ROW107" s="4"/>
      <c r="ROX107" s="4"/>
      <c r="ROY107" s="4"/>
      <c r="ROZ107" s="4"/>
      <c r="RPA107" s="4"/>
      <c r="RPB107" s="4"/>
      <c r="RPC107" s="4"/>
      <c r="RPD107" s="4"/>
      <c r="RPE107" s="4"/>
      <c r="RPF107" s="4"/>
      <c r="RPG107" s="4"/>
      <c r="RPH107" s="4"/>
      <c r="RPI107" s="4"/>
      <c r="RPJ107" s="4"/>
      <c r="RPK107" s="4"/>
      <c r="RPL107" s="4"/>
      <c r="RPM107" s="4"/>
      <c r="RPN107" s="4"/>
      <c r="RPO107" s="4"/>
      <c r="RPP107" s="4"/>
      <c r="RPQ107" s="4"/>
      <c r="RPR107" s="4"/>
      <c r="RPS107" s="4"/>
      <c r="RPT107" s="4"/>
      <c r="RPU107" s="4"/>
      <c r="RPV107" s="4"/>
      <c r="RPW107" s="4"/>
      <c r="RPX107" s="4"/>
      <c r="RPY107" s="4"/>
      <c r="RPZ107" s="4"/>
      <c r="RQA107" s="4"/>
      <c r="RQB107" s="4"/>
      <c r="RQC107" s="4"/>
      <c r="RQD107" s="4"/>
      <c r="RQE107" s="4"/>
      <c r="RQF107" s="4"/>
      <c r="RQG107" s="4"/>
      <c r="RQH107" s="4"/>
      <c r="RQI107" s="4"/>
      <c r="RQJ107" s="4"/>
      <c r="RQK107" s="4"/>
      <c r="RQL107" s="4"/>
      <c r="RQM107" s="4"/>
      <c r="RQN107" s="4"/>
      <c r="RQO107" s="4"/>
      <c r="RQP107" s="4"/>
      <c r="RQQ107" s="4"/>
      <c r="RQR107" s="4"/>
      <c r="RQS107" s="4"/>
      <c r="RQT107" s="4"/>
      <c r="RQU107" s="4"/>
      <c r="RQV107" s="4"/>
      <c r="RQW107" s="4"/>
      <c r="RQX107" s="4"/>
      <c r="RQY107" s="4"/>
      <c r="RQZ107" s="4"/>
      <c r="RRA107" s="4"/>
      <c r="RRB107" s="4"/>
      <c r="RRC107" s="4"/>
      <c r="RRD107" s="4"/>
      <c r="RRE107" s="4"/>
      <c r="RRF107" s="4"/>
      <c r="RRG107" s="4"/>
      <c r="RRH107" s="4"/>
      <c r="RRI107" s="4"/>
      <c r="RRJ107" s="4"/>
      <c r="RRK107" s="4"/>
      <c r="RRL107" s="4"/>
      <c r="RRM107" s="4"/>
      <c r="RRN107" s="4"/>
      <c r="RRO107" s="4"/>
      <c r="RRP107" s="4"/>
      <c r="RRQ107" s="4"/>
      <c r="RRR107" s="4"/>
      <c r="RRS107" s="4"/>
      <c r="RRT107" s="4"/>
      <c r="RRU107" s="4"/>
      <c r="RRV107" s="4"/>
      <c r="RRW107" s="4"/>
      <c r="RRX107" s="4"/>
      <c r="RRY107" s="4"/>
      <c r="RRZ107" s="4"/>
      <c r="RSA107" s="4"/>
      <c r="RSB107" s="4"/>
      <c r="RSC107" s="4"/>
      <c r="RSD107" s="4"/>
      <c r="RSE107" s="4"/>
      <c r="RSF107" s="4"/>
      <c r="RSG107" s="4"/>
      <c r="RSH107" s="4"/>
      <c r="RSI107" s="4"/>
      <c r="RSJ107" s="4"/>
      <c r="RSK107" s="4"/>
      <c r="RSL107" s="4"/>
      <c r="RSM107" s="4"/>
      <c r="RSN107" s="4"/>
      <c r="RSO107" s="4"/>
      <c r="RSP107" s="4"/>
      <c r="RSQ107" s="4"/>
      <c r="RSR107" s="4"/>
      <c r="RSS107" s="4"/>
      <c r="RST107" s="4"/>
      <c r="RSU107" s="4"/>
      <c r="RSV107" s="4"/>
      <c r="RSW107" s="4"/>
      <c r="RSX107" s="4"/>
      <c r="RSY107" s="4"/>
      <c r="RSZ107" s="4"/>
      <c r="RTA107" s="4"/>
      <c r="RTB107" s="4"/>
      <c r="RTC107" s="4"/>
      <c r="RTD107" s="4"/>
      <c r="RTE107" s="4"/>
      <c r="RTF107" s="4"/>
      <c r="RTG107" s="4"/>
      <c r="RTH107" s="4"/>
      <c r="RTI107" s="4"/>
      <c r="RTJ107" s="4"/>
      <c r="RTK107" s="4"/>
      <c r="RTL107" s="4"/>
      <c r="RTM107" s="4"/>
      <c r="RTN107" s="4"/>
      <c r="RTO107" s="4"/>
      <c r="RTP107" s="4"/>
      <c r="RTQ107" s="4"/>
      <c r="RTR107" s="4"/>
      <c r="RTS107" s="4"/>
      <c r="RTT107" s="4"/>
      <c r="RTU107" s="4"/>
      <c r="RTV107" s="4"/>
      <c r="RTW107" s="4"/>
      <c r="RTX107" s="4"/>
      <c r="RTY107" s="4"/>
      <c r="RTZ107" s="4"/>
      <c r="RUA107" s="4"/>
      <c r="RUB107" s="4"/>
      <c r="RUC107" s="4"/>
      <c r="RUD107" s="4"/>
      <c r="RUE107" s="4"/>
      <c r="RUF107" s="4"/>
      <c r="RUG107" s="4"/>
      <c r="RUH107" s="4"/>
      <c r="RUI107" s="4"/>
      <c r="RUJ107" s="4"/>
      <c r="RUK107" s="4"/>
      <c r="RUL107" s="4"/>
      <c r="RUM107" s="4"/>
      <c r="RUN107" s="4"/>
      <c r="RUO107" s="4"/>
      <c r="RUP107" s="4"/>
      <c r="RUQ107" s="4"/>
      <c r="RUR107" s="4"/>
      <c r="RUS107" s="4"/>
      <c r="RUT107" s="4"/>
      <c r="RUU107" s="4"/>
      <c r="RUV107" s="4"/>
      <c r="RUW107" s="4"/>
      <c r="RUX107" s="4"/>
      <c r="RUY107" s="4"/>
      <c r="RUZ107" s="4"/>
      <c r="RVA107" s="4"/>
      <c r="RVB107" s="4"/>
      <c r="RVC107" s="4"/>
      <c r="RVD107" s="4"/>
      <c r="RVE107" s="4"/>
      <c r="RVF107" s="4"/>
      <c r="RVG107" s="4"/>
      <c r="RVH107" s="4"/>
      <c r="RVI107" s="4"/>
      <c r="RVJ107" s="4"/>
      <c r="RVK107" s="4"/>
      <c r="RVL107" s="4"/>
      <c r="RVM107" s="4"/>
      <c r="RVN107" s="4"/>
      <c r="RVO107" s="4"/>
      <c r="RVP107" s="4"/>
      <c r="RVQ107" s="4"/>
      <c r="RVR107" s="4"/>
      <c r="RVS107" s="4"/>
      <c r="RVT107" s="4"/>
      <c r="RVU107" s="4"/>
      <c r="RVV107" s="4"/>
      <c r="RVW107" s="4"/>
      <c r="RVX107" s="4"/>
      <c r="RVY107" s="4"/>
      <c r="RVZ107" s="4"/>
      <c r="RWA107" s="4"/>
      <c r="RWB107" s="4"/>
      <c r="RWC107" s="4"/>
      <c r="RWD107" s="4"/>
      <c r="RWE107" s="4"/>
      <c r="RWF107" s="4"/>
      <c r="RWG107" s="4"/>
      <c r="RWH107" s="4"/>
      <c r="RWI107" s="4"/>
      <c r="RWJ107" s="4"/>
      <c r="RWK107" s="4"/>
      <c r="RWL107" s="4"/>
      <c r="RWM107" s="4"/>
      <c r="RWN107" s="4"/>
      <c r="RWO107" s="4"/>
      <c r="RWP107" s="4"/>
      <c r="RWQ107" s="4"/>
      <c r="RWR107" s="4"/>
      <c r="RWS107" s="4"/>
      <c r="RWT107" s="4"/>
      <c r="RWU107" s="4"/>
      <c r="RWV107" s="4"/>
      <c r="RWW107" s="4"/>
      <c r="RWX107" s="4"/>
      <c r="RWY107" s="4"/>
      <c r="RWZ107" s="4"/>
      <c r="RXA107" s="4"/>
      <c r="RXB107" s="4"/>
      <c r="RXC107" s="4"/>
      <c r="RXD107" s="4"/>
      <c r="RXE107" s="4"/>
      <c r="RXF107" s="4"/>
      <c r="RXG107" s="4"/>
      <c r="RXH107" s="4"/>
      <c r="RXI107" s="4"/>
      <c r="RXJ107" s="4"/>
      <c r="RXK107" s="4"/>
      <c r="RXL107" s="4"/>
      <c r="RXM107" s="4"/>
      <c r="RXN107" s="4"/>
      <c r="RXO107" s="4"/>
      <c r="RXP107" s="4"/>
      <c r="RXQ107" s="4"/>
      <c r="RXR107" s="4"/>
      <c r="RXS107" s="4"/>
      <c r="RXT107" s="4"/>
      <c r="RXU107" s="4"/>
      <c r="RXV107" s="4"/>
      <c r="RXW107" s="4"/>
      <c r="RXX107" s="4"/>
      <c r="RXY107" s="4"/>
      <c r="RXZ107" s="4"/>
      <c r="RYA107" s="4"/>
      <c r="RYB107" s="4"/>
      <c r="RYC107" s="4"/>
      <c r="RYD107" s="4"/>
      <c r="RYE107" s="4"/>
      <c r="RYF107" s="4"/>
      <c r="RYG107" s="4"/>
      <c r="RYH107" s="4"/>
      <c r="RYI107" s="4"/>
      <c r="RYJ107" s="4"/>
      <c r="RYK107" s="4"/>
      <c r="RYL107" s="4"/>
      <c r="RYM107" s="4"/>
      <c r="RYN107" s="4"/>
      <c r="RYO107" s="4"/>
      <c r="RYP107" s="4"/>
      <c r="RYQ107" s="4"/>
      <c r="RYR107" s="4"/>
      <c r="RYS107" s="4"/>
      <c r="RYT107" s="4"/>
      <c r="RYU107" s="4"/>
      <c r="RYV107" s="4"/>
      <c r="RYW107" s="4"/>
      <c r="RYX107" s="4"/>
      <c r="RYY107" s="4"/>
      <c r="RYZ107" s="4"/>
      <c r="RZA107" s="4"/>
      <c r="RZB107" s="4"/>
      <c r="RZC107" s="4"/>
      <c r="RZD107" s="4"/>
      <c r="RZE107" s="4"/>
      <c r="RZF107" s="4"/>
      <c r="RZG107" s="4"/>
      <c r="RZH107" s="4"/>
      <c r="RZI107" s="4"/>
      <c r="RZJ107" s="4"/>
      <c r="RZK107" s="4"/>
      <c r="RZL107" s="4"/>
      <c r="RZM107" s="4"/>
      <c r="RZN107" s="4"/>
      <c r="RZO107" s="4"/>
      <c r="RZP107" s="4"/>
      <c r="RZQ107" s="4"/>
      <c r="RZR107" s="4"/>
      <c r="RZS107" s="4"/>
      <c r="RZT107" s="4"/>
      <c r="RZU107" s="4"/>
      <c r="RZV107" s="4"/>
      <c r="RZW107" s="4"/>
      <c r="RZX107" s="4"/>
      <c r="RZY107" s="4"/>
      <c r="RZZ107" s="4"/>
      <c r="SAA107" s="4"/>
      <c r="SAB107" s="4"/>
      <c r="SAC107" s="4"/>
      <c r="SAD107" s="4"/>
      <c r="SAE107" s="4"/>
      <c r="SAF107" s="4"/>
      <c r="SAG107" s="4"/>
      <c r="SAH107" s="4"/>
      <c r="SAI107" s="4"/>
      <c r="SAJ107" s="4"/>
      <c r="SAK107" s="4"/>
      <c r="SAL107" s="4"/>
      <c r="SAM107" s="4"/>
      <c r="SAN107" s="4"/>
      <c r="SAO107" s="4"/>
      <c r="SAP107" s="4"/>
      <c r="SAQ107" s="4"/>
      <c r="SAR107" s="4"/>
      <c r="SAS107" s="4"/>
      <c r="SAT107" s="4"/>
      <c r="SAU107" s="4"/>
      <c r="SAV107" s="4"/>
      <c r="SAW107" s="4"/>
      <c r="SAX107" s="4"/>
      <c r="SAY107" s="4"/>
      <c r="SAZ107" s="4"/>
      <c r="SBA107" s="4"/>
      <c r="SBB107" s="4"/>
      <c r="SBC107" s="4"/>
      <c r="SBD107" s="4"/>
      <c r="SBE107" s="4"/>
      <c r="SBF107" s="4"/>
      <c r="SBG107" s="4"/>
      <c r="SBH107" s="4"/>
      <c r="SBI107" s="4"/>
      <c r="SBJ107" s="4"/>
      <c r="SBK107" s="4"/>
      <c r="SBL107" s="4"/>
      <c r="SBM107" s="4"/>
      <c r="SBN107" s="4"/>
      <c r="SBO107" s="4"/>
      <c r="SBP107" s="4"/>
      <c r="SBQ107" s="4"/>
      <c r="SBR107" s="4"/>
      <c r="SBS107" s="4"/>
      <c r="SBT107" s="4"/>
      <c r="SBU107" s="4"/>
      <c r="SBV107" s="4"/>
      <c r="SBW107" s="4"/>
      <c r="SBX107" s="4"/>
      <c r="SBY107" s="4"/>
      <c r="SBZ107" s="4"/>
      <c r="SCA107" s="4"/>
      <c r="SCB107" s="4"/>
      <c r="SCC107" s="4"/>
      <c r="SCD107" s="4"/>
      <c r="SCE107" s="4"/>
      <c r="SCF107" s="4"/>
      <c r="SCG107" s="4"/>
      <c r="SCH107" s="4"/>
      <c r="SCI107" s="4"/>
      <c r="SCJ107" s="4"/>
      <c r="SCK107" s="4"/>
      <c r="SCL107" s="4"/>
      <c r="SCM107" s="4"/>
      <c r="SCN107" s="4"/>
      <c r="SCO107" s="4"/>
      <c r="SCP107" s="4"/>
      <c r="SCQ107" s="4"/>
      <c r="SCR107" s="4"/>
      <c r="SCS107" s="4"/>
      <c r="SCT107" s="4"/>
      <c r="SCU107" s="4"/>
      <c r="SCV107" s="4"/>
      <c r="SCW107" s="4"/>
      <c r="SCX107" s="4"/>
      <c r="SCY107" s="4"/>
      <c r="SCZ107" s="4"/>
      <c r="SDA107" s="4"/>
      <c r="SDB107" s="4"/>
      <c r="SDC107" s="4"/>
      <c r="SDD107" s="4"/>
      <c r="SDE107" s="4"/>
      <c r="SDF107" s="4"/>
      <c r="SDG107" s="4"/>
      <c r="SDH107" s="4"/>
      <c r="SDI107" s="4"/>
      <c r="SDJ107" s="4"/>
      <c r="SDK107" s="4"/>
      <c r="SDL107" s="4"/>
      <c r="SDM107" s="4"/>
      <c r="SDN107" s="4"/>
      <c r="SDO107" s="4"/>
      <c r="SDP107" s="4"/>
      <c r="SDQ107" s="4"/>
      <c r="SDR107" s="4"/>
      <c r="SDS107" s="4"/>
      <c r="SDT107" s="4"/>
      <c r="SDU107" s="4"/>
      <c r="SDV107" s="4"/>
      <c r="SDW107" s="4"/>
      <c r="SDX107" s="4"/>
      <c r="SDY107" s="4"/>
      <c r="SDZ107" s="4"/>
      <c r="SEA107" s="4"/>
      <c r="SEB107" s="4"/>
      <c r="SEC107" s="4"/>
      <c r="SED107" s="4"/>
      <c r="SEE107" s="4"/>
      <c r="SEF107" s="4"/>
      <c r="SEG107" s="4"/>
      <c r="SEH107" s="4"/>
      <c r="SEI107" s="4"/>
      <c r="SEJ107" s="4"/>
      <c r="SEK107" s="4"/>
      <c r="SEL107" s="4"/>
      <c r="SEM107" s="4"/>
      <c r="SEN107" s="4"/>
      <c r="SEO107" s="4"/>
      <c r="SEP107" s="4"/>
      <c r="SEQ107" s="4"/>
      <c r="SER107" s="4"/>
      <c r="SES107" s="4"/>
      <c r="SET107" s="4"/>
      <c r="SEU107" s="4"/>
      <c r="SEV107" s="4"/>
      <c r="SEW107" s="4"/>
      <c r="SEX107" s="4"/>
      <c r="SEY107" s="4"/>
      <c r="SEZ107" s="4"/>
      <c r="SFA107" s="4"/>
      <c r="SFB107" s="4"/>
      <c r="SFC107" s="4"/>
      <c r="SFD107" s="4"/>
      <c r="SFE107" s="4"/>
      <c r="SFF107" s="4"/>
      <c r="SFG107" s="4"/>
      <c r="SFH107" s="4"/>
      <c r="SFI107" s="4"/>
      <c r="SFJ107" s="4"/>
      <c r="SFK107" s="4"/>
      <c r="SFL107" s="4"/>
      <c r="SFM107" s="4"/>
      <c r="SFN107" s="4"/>
      <c r="SFO107" s="4"/>
      <c r="SFP107" s="4"/>
      <c r="SFQ107" s="4"/>
      <c r="SFR107" s="4"/>
      <c r="SFS107" s="4"/>
      <c r="SFT107" s="4"/>
      <c r="SFU107" s="4"/>
      <c r="SFV107" s="4"/>
      <c r="SFW107" s="4"/>
      <c r="SFX107" s="4"/>
      <c r="SFY107" s="4"/>
      <c r="SFZ107" s="4"/>
      <c r="SGA107" s="4"/>
      <c r="SGB107" s="4"/>
      <c r="SGC107" s="4"/>
      <c r="SGD107" s="4"/>
      <c r="SGE107" s="4"/>
      <c r="SGF107" s="4"/>
      <c r="SGG107" s="4"/>
      <c r="SGH107" s="4"/>
      <c r="SGI107" s="4"/>
      <c r="SGJ107" s="4"/>
      <c r="SGK107" s="4"/>
      <c r="SGL107" s="4"/>
      <c r="SGM107" s="4"/>
      <c r="SGN107" s="4"/>
      <c r="SGO107" s="4"/>
      <c r="SGP107" s="4"/>
      <c r="SGQ107" s="4"/>
      <c r="SGR107" s="4"/>
      <c r="SGS107" s="4"/>
      <c r="SGT107" s="4"/>
      <c r="SGU107" s="4"/>
      <c r="SGV107" s="4"/>
      <c r="SGW107" s="4"/>
      <c r="SGX107" s="4"/>
      <c r="SGY107" s="4"/>
      <c r="SGZ107" s="4"/>
      <c r="SHA107" s="4"/>
      <c r="SHB107" s="4"/>
      <c r="SHC107" s="4"/>
      <c r="SHD107" s="4"/>
      <c r="SHE107" s="4"/>
      <c r="SHF107" s="4"/>
      <c r="SHG107" s="4"/>
      <c r="SHH107" s="4"/>
      <c r="SHI107" s="4"/>
      <c r="SHJ107" s="4"/>
      <c r="SHK107" s="4"/>
      <c r="SHL107" s="4"/>
      <c r="SHM107" s="4"/>
      <c r="SHN107" s="4"/>
      <c r="SHO107" s="4"/>
      <c r="SHP107" s="4"/>
      <c r="SHQ107" s="4"/>
      <c r="SHR107" s="4"/>
      <c r="SHS107" s="4"/>
      <c r="SHT107" s="4"/>
      <c r="SHU107" s="4"/>
      <c r="SHV107" s="4"/>
      <c r="SHW107" s="4"/>
      <c r="SHX107" s="4"/>
      <c r="SHY107" s="4"/>
      <c r="SHZ107" s="4"/>
      <c r="SIA107" s="4"/>
      <c r="SIB107" s="4"/>
      <c r="SIC107" s="4"/>
      <c r="SID107" s="4"/>
      <c r="SIE107" s="4"/>
      <c r="SIF107" s="4"/>
      <c r="SIG107" s="4"/>
      <c r="SIH107" s="4"/>
      <c r="SII107" s="4"/>
      <c r="SIJ107" s="4"/>
      <c r="SIK107" s="4"/>
      <c r="SIL107" s="4"/>
      <c r="SIM107" s="4"/>
      <c r="SIN107" s="4"/>
      <c r="SIO107" s="4"/>
      <c r="SIP107" s="4"/>
      <c r="SIQ107" s="4"/>
      <c r="SIR107" s="4"/>
      <c r="SIS107" s="4"/>
      <c r="SIT107" s="4"/>
      <c r="SIU107" s="4"/>
      <c r="SIV107" s="4"/>
      <c r="SIW107" s="4"/>
      <c r="SIX107" s="4"/>
      <c r="SIY107" s="4"/>
      <c r="SIZ107" s="4"/>
      <c r="SJA107" s="4"/>
      <c r="SJB107" s="4"/>
      <c r="SJC107" s="4"/>
      <c r="SJD107" s="4"/>
      <c r="SJE107" s="4"/>
      <c r="SJF107" s="4"/>
      <c r="SJG107" s="4"/>
      <c r="SJH107" s="4"/>
      <c r="SJI107" s="4"/>
      <c r="SJJ107" s="4"/>
      <c r="SJK107" s="4"/>
      <c r="SJL107" s="4"/>
      <c r="SJM107" s="4"/>
      <c r="SJN107" s="4"/>
      <c r="SJO107" s="4"/>
      <c r="SJP107" s="4"/>
      <c r="SJQ107" s="4"/>
      <c r="SJR107" s="4"/>
      <c r="SJS107" s="4"/>
      <c r="SJT107" s="4"/>
      <c r="SJU107" s="4"/>
      <c r="SJV107" s="4"/>
      <c r="SJW107" s="4"/>
      <c r="SJX107" s="4"/>
      <c r="SJY107" s="4"/>
      <c r="SJZ107" s="4"/>
      <c r="SKA107" s="4"/>
      <c r="SKB107" s="4"/>
      <c r="SKC107" s="4"/>
      <c r="SKD107" s="4"/>
      <c r="SKE107" s="4"/>
      <c r="SKF107" s="4"/>
      <c r="SKG107" s="4"/>
      <c r="SKH107" s="4"/>
      <c r="SKI107" s="4"/>
      <c r="SKJ107" s="4"/>
      <c r="SKK107" s="4"/>
      <c r="SKL107" s="4"/>
      <c r="SKM107" s="4"/>
      <c r="SKN107" s="4"/>
      <c r="SKO107" s="4"/>
      <c r="SKP107" s="4"/>
      <c r="SKQ107" s="4"/>
      <c r="SKR107" s="4"/>
      <c r="SKS107" s="4"/>
      <c r="SKT107" s="4"/>
      <c r="SKU107" s="4"/>
      <c r="SKV107" s="4"/>
      <c r="SKW107" s="4"/>
      <c r="SKX107" s="4"/>
      <c r="SKY107" s="4"/>
      <c r="SKZ107" s="4"/>
      <c r="SLA107" s="4"/>
      <c r="SLB107" s="4"/>
      <c r="SLC107" s="4"/>
      <c r="SLD107" s="4"/>
      <c r="SLE107" s="4"/>
      <c r="SLF107" s="4"/>
      <c r="SLG107" s="4"/>
      <c r="SLH107" s="4"/>
      <c r="SLI107" s="4"/>
      <c r="SLJ107" s="4"/>
      <c r="SLK107" s="4"/>
      <c r="SLL107" s="4"/>
      <c r="SLM107" s="4"/>
      <c r="SLN107" s="4"/>
      <c r="SLO107" s="4"/>
      <c r="SLP107" s="4"/>
      <c r="SLQ107" s="4"/>
      <c r="SLR107" s="4"/>
      <c r="SLS107" s="4"/>
      <c r="SLT107" s="4"/>
      <c r="SLU107" s="4"/>
      <c r="SLV107" s="4"/>
      <c r="SLW107" s="4"/>
      <c r="SLX107" s="4"/>
      <c r="SLY107" s="4"/>
      <c r="SLZ107" s="4"/>
      <c r="SMA107" s="4"/>
      <c r="SMB107" s="4"/>
      <c r="SMC107" s="4"/>
      <c r="SMD107" s="4"/>
      <c r="SME107" s="4"/>
      <c r="SMF107" s="4"/>
      <c r="SMG107" s="4"/>
      <c r="SMH107" s="4"/>
      <c r="SMI107" s="4"/>
      <c r="SMJ107" s="4"/>
      <c r="SMK107" s="4"/>
      <c r="SML107" s="4"/>
      <c r="SMM107" s="4"/>
      <c r="SMN107" s="4"/>
      <c r="SMO107" s="4"/>
      <c r="SMP107" s="4"/>
      <c r="SMQ107" s="4"/>
      <c r="SMR107" s="4"/>
      <c r="SMS107" s="4"/>
      <c r="SMT107" s="4"/>
      <c r="SMU107" s="4"/>
      <c r="SMV107" s="4"/>
      <c r="SMW107" s="4"/>
      <c r="SMX107" s="4"/>
      <c r="SMY107" s="4"/>
      <c r="SMZ107" s="4"/>
      <c r="SNA107" s="4"/>
      <c r="SNB107" s="4"/>
      <c r="SNC107" s="4"/>
      <c r="SND107" s="4"/>
      <c r="SNE107" s="4"/>
      <c r="SNF107" s="4"/>
      <c r="SNG107" s="4"/>
      <c r="SNH107" s="4"/>
      <c r="SNI107" s="4"/>
      <c r="SNJ107" s="4"/>
      <c r="SNK107" s="4"/>
      <c r="SNL107" s="4"/>
      <c r="SNM107" s="4"/>
      <c r="SNN107" s="4"/>
      <c r="SNO107" s="4"/>
      <c r="SNP107" s="4"/>
      <c r="SNQ107" s="4"/>
      <c r="SNR107" s="4"/>
      <c r="SNS107" s="4"/>
      <c r="SNT107" s="4"/>
      <c r="SNU107" s="4"/>
      <c r="SNV107" s="4"/>
      <c r="SNW107" s="4"/>
      <c r="SNX107" s="4"/>
      <c r="SNY107" s="4"/>
      <c r="SNZ107" s="4"/>
      <c r="SOA107" s="4"/>
      <c r="SOB107" s="4"/>
      <c r="SOC107" s="4"/>
      <c r="SOD107" s="4"/>
      <c r="SOE107" s="4"/>
      <c r="SOF107" s="4"/>
      <c r="SOG107" s="4"/>
      <c r="SOH107" s="4"/>
      <c r="SOI107" s="4"/>
      <c r="SOJ107" s="4"/>
      <c r="SOK107" s="4"/>
      <c r="SOL107" s="4"/>
      <c r="SOM107" s="4"/>
      <c r="SON107" s="4"/>
      <c r="SOO107" s="4"/>
      <c r="SOP107" s="4"/>
      <c r="SOQ107" s="4"/>
      <c r="SOR107" s="4"/>
      <c r="SOS107" s="4"/>
      <c r="SOT107" s="4"/>
      <c r="SOU107" s="4"/>
      <c r="SOV107" s="4"/>
      <c r="SOW107" s="4"/>
      <c r="SOX107" s="4"/>
      <c r="SOY107" s="4"/>
      <c r="SOZ107" s="4"/>
      <c r="SPA107" s="4"/>
      <c r="SPB107" s="4"/>
      <c r="SPC107" s="4"/>
      <c r="SPD107" s="4"/>
      <c r="SPE107" s="4"/>
      <c r="SPF107" s="4"/>
      <c r="SPG107" s="4"/>
      <c r="SPH107" s="4"/>
      <c r="SPI107" s="4"/>
      <c r="SPJ107" s="4"/>
      <c r="SPK107" s="4"/>
      <c r="SPL107" s="4"/>
      <c r="SPM107" s="4"/>
      <c r="SPN107" s="4"/>
      <c r="SPO107" s="4"/>
      <c r="SPP107" s="4"/>
      <c r="SPQ107" s="4"/>
      <c r="SPR107" s="4"/>
      <c r="SPS107" s="4"/>
      <c r="SPT107" s="4"/>
      <c r="SPU107" s="4"/>
      <c r="SPV107" s="4"/>
      <c r="SPW107" s="4"/>
      <c r="SPX107" s="4"/>
      <c r="SPY107" s="4"/>
      <c r="SPZ107" s="4"/>
      <c r="SQA107" s="4"/>
      <c r="SQB107" s="4"/>
      <c r="SQC107" s="4"/>
      <c r="SQD107" s="4"/>
      <c r="SQE107" s="4"/>
      <c r="SQF107" s="4"/>
      <c r="SQG107" s="4"/>
      <c r="SQH107" s="4"/>
      <c r="SQI107" s="4"/>
      <c r="SQJ107" s="4"/>
      <c r="SQK107" s="4"/>
      <c r="SQL107" s="4"/>
      <c r="SQM107" s="4"/>
      <c r="SQN107" s="4"/>
      <c r="SQO107" s="4"/>
      <c r="SQP107" s="4"/>
      <c r="SQQ107" s="4"/>
      <c r="SQR107" s="4"/>
      <c r="SQS107" s="4"/>
      <c r="SQT107" s="4"/>
      <c r="SQU107" s="4"/>
      <c r="SQV107" s="4"/>
      <c r="SQW107" s="4"/>
      <c r="SQX107" s="4"/>
      <c r="SQY107" s="4"/>
      <c r="SQZ107" s="4"/>
      <c r="SRA107" s="4"/>
      <c r="SRB107" s="4"/>
      <c r="SRC107" s="4"/>
      <c r="SRD107" s="4"/>
      <c r="SRE107" s="4"/>
      <c r="SRF107" s="4"/>
      <c r="SRG107" s="4"/>
      <c r="SRH107" s="4"/>
      <c r="SRI107" s="4"/>
      <c r="SRJ107" s="4"/>
      <c r="SRK107" s="4"/>
      <c r="SRL107" s="4"/>
      <c r="SRM107" s="4"/>
      <c r="SRN107" s="4"/>
      <c r="SRO107" s="4"/>
      <c r="SRP107" s="4"/>
      <c r="SRQ107" s="4"/>
      <c r="SRR107" s="4"/>
      <c r="SRS107" s="4"/>
      <c r="SRT107" s="4"/>
      <c r="SRU107" s="4"/>
      <c r="SRV107" s="4"/>
      <c r="SRW107" s="4"/>
      <c r="SRX107" s="4"/>
      <c r="SRY107" s="4"/>
      <c r="SRZ107" s="4"/>
      <c r="SSA107" s="4"/>
      <c r="SSB107" s="4"/>
      <c r="SSC107" s="4"/>
      <c r="SSD107" s="4"/>
      <c r="SSE107" s="4"/>
      <c r="SSF107" s="4"/>
      <c r="SSG107" s="4"/>
      <c r="SSH107" s="4"/>
      <c r="SSI107" s="4"/>
      <c r="SSJ107" s="4"/>
      <c r="SSK107" s="4"/>
      <c r="SSL107" s="4"/>
      <c r="SSM107" s="4"/>
      <c r="SSN107" s="4"/>
      <c r="SSO107" s="4"/>
      <c r="SSP107" s="4"/>
      <c r="SSQ107" s="4"/>
      <c r="SSR107" s="4"/>
      <c r="SSS107" s="4"/>
      <c r="SST107" s="4"/>
      <c r="SSU107" s="4"/>
      <c r="SSV107" s="4"/>
      <c r="SSW107" s="4"/>
      <c r="SSX107" s="4"/>
      <c r="SSY107" s="4"/>
      <c r="SSZ107" s="4"/>
      <c r="STA107" s="4"/>
      <c r="STB107" s="4"/>
      <c r="STC107" s="4"/>
      <c r="STD107" s="4"/>
      <c r="STE107" s="4"/>
      <c r="STF107" s="4"/>
      <c r="STG107" s="4"/>
      <c r="STH107" s="4"/>
      <c r="STI107" s="4"/>
      <c r="STJ107" s="4"/>
      <c r="STK107" s="4"/>
      <c r="STL107" s="4"/>
      <c r="STM107" s="4"/>
      <c r="STN107" s="4"/>
      <c r="STO107" s="4"/>
      <c r="STP107" s="4"/>
      <c r="STQ107" s="4"/>
      <c r="STR107" s="4"/>
      <c r="STS107" s="4"/>
      <c r="STT107" s="4"/>
      <c r="STU107" s="4"/>
      <c r="STV107" s="4"/>
      <c r="STW107" s="4"/>
      <c r="STX107" s="4"/>
      <c r="STY107" s="4"/>
      <c r="STZ107" s="4"/>
      <c r="SUA107" s="4"/>
      <c r="SUB107" s="4"/>
      <c r="SUC107" s="4"/>
      <c r="SUD107" s="4"/>
      <c r="SUE107" s="4"/>
      <c r="SUF107" s="4"/>
      <c r="SUG107" s="4"/>
      <c r="SUH107" s="4"/>
      <c r="SUI107" s="4"/>
      <c r="SUJ107" s="4"/>
      <c r="SUK107" s="4"/>
      <c r="SUL107" s="4"/>
      <c r="SUM107" s="4"/>
      <c r="SUN107" s="4"/>
      <c r="SUO107" s="4"/>
      <c r="SUP107" s="4"/>
      <c r="SUQ107" s="4"/>
      <c r="SUR107" s="4"/>
      <c r="SUS107" s="4"/>
      <c r="SUT107" s="4"/>
      <c r="SUU107" s="4"/>
      <c r="SUV107" s="4"/>
      <c r="SUW107" s="4"/>
      <c r="SUX107" s="4"/>
      <c r="SUY107" s="4"/>
      <c r="SUZ107" s="4"/>
      <c r="SVA107" s="4"/>
      <c r="SVB107" s="4"/>
      <c r="SVC107" s="4"/>
      <c r="SVD107" s="4"/>
      <c r="SVE107" s="4"/>
      <c r="SVF107" s="4"/>
      <c r="SVG107" s="4"/>
      <c r="SVH107" s="4"/>
      <c r="SVI107" s="4"/>
      <c r="SVJ107" s="4"/>
      <c r="SVK107" s="4"/>
      <c r="SVL107" s="4"/>
      <c r="SVM107" s="4"/>
      <c r="SVN107" s="4"/>
      <c r="SVO107" s="4"/>
      <c r="SVP107" s="4"/>
      <c r="SVQ107" s="4"/>
      <c r="SVR107" s="4"/>
      <c r="SVS107" s="4"/>
      <c r="SVT107" s="4"/>
      <c r="SVU107" s="4"/>
      <c r="SVV107" s="4"/>
      <c r="SVW107" s="4"/>
      <c r="SVX107" s="4"/>
      <c r="SVY107" s="4"/>
      <c r="SVZ107" s="4"/>
      <c r="SWA107" s="4"/>
      <c r="SWB107" s="4"/>
      <c r="SWC107" s="4"/>
      <c r="SWD107" s="4"/>
      <c r="SWE107" s="4"/>
      <c r="SWF107" s="4"/>
      <c r="SWG107" s="4"/>
      <c r="SWH107" s="4"/>
      <c r="SWI107" s="4"/>
      <c r="SWJ107" s="4"/>
      <c r="SWK107" s="4"/>
      <c r="SWL107" s="4"/>
      <c r="SWM107" s="4"/>
      <c r="SWN107" s="4"/>
      <c r="SWO107" s="4"/>
      <c r="SWP107" s="4"/>
      <c r="SWQ107" s="4"/>
      <c r="SWR107" s="4"/>
      <c r="SWS107" s="4"/>
      <c r="SWT107" s="4"/>
      <c r="SWU107" s="4"/>
      <c r="SWV107" s="4"/>
      <c r="SWW107" s="4"/>
      <c r="SWX107" s="4"/>
      <c r="SWY107" s="4"/>
      <c r="SWZ107" s="4"/>
      <c r="SXA107" s="4"/>
      <c r="SXB107" s="4"/>
      <c r="SXC107" s="4"/>
      <c r="SXD107" s="4"/>
      <c r="SXE107" s="4"/>
      <c r="SXF107" s="4"/>
      <c r="SXG107" s="4"/>
      <c r="SXH107" s="4"/>
      <c r="SXI107" s="4"/>
      <c r="SXJ107" s="4"/>
      <c r="SXK107" s="4"/>
      <c r="SXL107" s="4"/>
      <c r="SXM107" s="4"/>
      <c r="SXN107" s="4"/>
      <c r="SXO107" s="4"/>
      <c r="SXP107" s="4"/>
      <c r="SXQ107" s="4"/>
      <c r="SXR107" s="4"/>
      <c r="SXS107" s="4"/>
      <c r="SXT107" s="4"/>
      <c r="SXU107" s="4"/>
      <c r="SXV107" s="4"/>
      <c r="SXW107" s="4"/>
      <c r="SXX107" s="4"/>
      <c r="SXY107" s="4"/>
      <c r="SXZ107" s="4"/>
      <c r="SYA107" s="4"/>
      <c r="SYB107" s="4"/>
      <c r="SYC107" s="4"/>
      <c r="SYD107" s="4"/>
      <c r="SYE107" s="4"/>
      <c r="SYF107" s="4"/>
      <c r="SYG107" s="4"/>
      <c r="SYH107" s="4"/>
      <c r="SYI107" s="4"/>
      <c r="SYJ107" s="4"/>
      <c r="SYK107" s="4"/>
      <c r="SYL107" s="4"/>
      <c r="SYM107" s="4"/>
      <c r="SYN107" s="4"/>
      <c r="SYO107" s="4"/>
      <c r="SYP107" s="4"/>
      <c r="SYQ107" s="4"/>
      <c r="SYR107" s="4"/>
      <c r="SYS107" s="4"/>
      <c r="SYT107" s="4"/>
      <c r="SYU107" s="4"/>
      <c r="SYV107" s="4"/>
      <c r="SYW107" s="4"/>
      <c r="SYX107" s="4"/>
      <c r="SYY107" s="4"/>
      <c r="SYZ107" s="4"/>
      <c r="SZA107" s="4"/>
      <c r="SZB107" s="4"/>
      <c r="SZC107" s="4"/>
      <c r="SZD107" s="4"/>
      <c r="SZE107" s="4"/>
      <c r="SZF107" s="4"/>
      <c r="SZG107" s="4"/>
      <c r="SZH107" s="4"/>
      <c r="SZI107" s="4"/>
      <c r="SZJ107" s="4"/>
      <c r="SZK107" s="4"/>
      <c r="SZL107" s="4"/>
      <c r="SZM107" s="4"/>
      <c r="SZN107" s="4"/>
      <c r="SZO107" s="4"/>
      <c r="SZP107" s="4"/>
      <c r="SZQ107" s="4"/>
      <c r="SZR107" s="4"/>
      <c r="SZS107" s="4"/>
      <c r="SZT107" s="4"/>
      <c r="SZU107" s="4"/>
      <c r="SZV107" s="4"/>
      <c r="SZW107" s="4"/>
      <c r="SZX107" s="4"/>
      <c r="SZY107" s="4"/>
      <c r="SZZ107" s="4"/>
      <c r="TAA107" s="4"/>
      <c r="TAB107" s="4"/>
      <c r="TAC107" s="4"/>
      <c r="TAD107" s="4"/>
      <c r="TAE107" s="4"/>
      <c r="TAF107" s="4"/>
      <c r="TAG107" s="4"/>
      <c r="TAH107" s="4"/>
      <c r="TAI107" s="4"/>
      <c r="TAJ107" s="4"/>
      <c r="TAK107" s="4"/>
      <c r="TAL107" s="4"/>
      <c r="TAM107" s="4"/>
      <c r="TAN107" s="4"/>
      <c r="TAO107" s="4"/>
      <c r="TAP107" s="4"/>
      <c r="TAQ107" s="4"/>
      <c r="TAR107" s="4"/>
      <c r="TAS107" s="4"/>
      <c r="TAT107" s="4"/>
      <c r="TAU107" s="4"/>
      <c r="TAV107" s="4"/>
      <c r="TAW107" s="4"/>
      <c r="TAX107" s="4"/>
      <c r="TAY107" s="4"/>
      <c r="TAZ107" s="4"/>
      <c r="TBA107" s="4"/>
      <c r="TBB107" s="4"/>
      <c r="TBC107" s="4"/>
      <c r="TBD107" s="4"/>
      <c r="TBE107" s="4"/>
      <c r="TBF107" s="4"/>
      <c r="TBG107" s="4"/>
      <c r="TBH107" s="4"/>
      <c r="TBI107" s="4"/>
      <c r="TBJ107" s="4"/>
      <c r="TBK107" s="4"/>
      <c r="TBL107" s="4"/>
      <c r="TBM107" s="4"/>
      <c r="TBN107" s="4"/>
      <c r="TBO107" s="4"/>
      <c r="TBP107" s="4"/>
      <c r="TBQ107" s="4"/>
      <c r="TBR107" s="4"/>
      <c r="TBS107" s="4"/>
      <c r="TBT107" s="4"/>
      <c r="TBU107" s="4"/>
      <c r="TBV107" s="4"/>
      <c r="TBW107" s="4"/>
      <c r="TBX107" s="4"/>
      <c r="TBY107" s="4"/>
      <c r="TBZ107" s="4"/>
      <c r="TCA107" s="4"/>
      <c r="TCB107" s="4"/>
      <c r="TCC107" s="4"/>
      <c r="TCD107" s="4"/>
      <c r="TCE107" s="4"/>
      <c r="TCF107" s="4"/>
      <c r="TCG107" s="4"/>
      <c r="TCH107" s="4"/>
      <c r="TCI107" s="4"/>
      <c r="TCJ107" s="4"/>
      <c r="TCK107" s="4"/>
      <c r="TCL107" s="4"/>
      <c r="TCM107" s="4"/>
      <c r="TCN107" s="4"/>
      <c r="TCO107" s="4"/>
      <c r="TCP107" s="4"/>
      <c r="TCQ107" s="4"/>
      <c r="TCR107" s="4"/>
      <c r="TCS107" s="4"/>
      <c r="TCT107" s="4"/>
      <c r="TCU107" s="4"/>
      <c r="TCV107" s="4"/>
      <c r="TCW107" s="4"/>
      <c r="TCX107" s="4"/>
      <c r="TCY107" s="4"/>
      <c r="TCZ107" s="4"/>
      <c r="TDA107" s="4"/>
      <c r="TDB107" s="4"/>
      <c r="TDC107" s="4"/>
      <c r="TDD107" s="4"/>
      <c r="TDE107" s="4"/>
      <c r="TDF107" s="4"/>
      <c r="TDG107" s="4"/>
      <c r="TDH107" s="4"/>
      <c r="TDI107" s="4"/>
      <c r="TDJ107" s="4"/>
      <c r="TDK107" s="4"/>
      <c r="TDL107" s="4"/>
      <c r="TDM107" s="4"/>
      <c r="TDN107" s="4"/>
      <c r="TDO107" s="4"/>
      <c r="TDP107" s="4"/>
      <c r="TDQ107" s="4"/>
      <c r="TDR107" s="4"/>
      <c r="TDS107" s="4"/>
      <c r="TDT107" s="4"/>
      <c r="TDU107" s="4"/>
      <c r="TDV107" s="4"/>
      <c r="TDW107" s="4"/>
      <c r="TDX107" s="4"/>
      <c r="TDY107" s="4"/>
      <c r="TDZ107" s="4"/>
      <c r="TEA107" s="4"/>
      <c r="TEB107" s="4"/>
      <c r="TEC107" s="4"/>
      <c r="TED107" s="4"/>
      <c r="TEE107" s="4"/>
      <c r="TEF107" s="4"/>
      <c r="TEG107" s="4"/>
      <c r="TEH107" s="4"/>
      <c r="TEI107" s="4"/>
      <c r="TEJ107" s="4"/>
      <c r="TEK107" s="4"/>
      <c r="TEL107" s="4"/>
      <c r="TEM107" s="4"/>
      <c r="TEN107" s="4"/>
      <c r="TEO107" s="4"/>
      <c r="TEP107" s="4"/>
      <c r="TEQ107" s="4"/>
      <c r="TER107" s="4"/>
      <c r="TES107" s="4"/>
      <c r="TET107" s="4"/>
      <c r="TEU107" s="4"/>
      <c r="TEV107" s="4"/>
      <c r="TEW107" s="4"/>
      <c r="TEX107" s="4"/>
      <c r="TEY107" s="4"/>
      <c r="TEZ107" s="4"/>
      <c r="TFA107" s="4"/>
      <c r="TFB107" s="4"/>
      <c r="TFC107" s="4"/>
      <c r="TFD107" s="4"/>
      <c r="TFE107" s="4"/>
      <c r="TFF107" s="4"/>
      <c r="TFG107" s="4"/>
      <c r="TFH107" s="4"/>
      <c r="TFI107" s="4"/>
      <c r="TFJ107" s="4"/>
      <c r="TFK107" s="4"/>
      <c r="TFL107" s="4"/>
      <c r="TFM107" s="4"/>
      <c r="TFN107" s="4"/>
      <c r="TFO107" s="4"/>
      <c r="TFP107" s="4"/>
      <c r="TFQ107" s="4"/>
      <c r="TFR107" s="4"/>
      <c r="TFS107" s="4"/>
      <c r="TFT107" s="4"/>
      <c r="TFU107" s="4"/>
      <c r="TFV107" s="4"/>
      <c r="TFW107" s="4"/>
      <c r="TFX107" s="4"/>
      <c r="TFY107" s="4"/>
      <c r="TFZ107" s="4"/>
      <c r="TGA107" s="4"/>
      <c r="TGB107" s="4"/>
      <c r="TGC107" s="4"/>
      <c r="TGD107" s="4"/>
      <c r="TGE107" s="4"/>
      <c r="TGF107" s="4"/>
      <c r="TGG107" s="4"/>
      <c r="TGH107" s="4"/>
      <c r="TGI107" s="4"/>
      <c r="TGJ107" s="4"/>
      <c r="TGK107" s="4"/>
      <c r="TGL107" s="4"/>
      <c r="TGM107" s="4"/>
      <c r="TGN107" s="4"/>
      <c r="TGO107" s="4"/>
      <c r="TGP107" s="4"/>
      <c r="TGQ107" s="4"/>
      <c r="TGR107" s="4"/>
      <c r="TGS107" s="4"/>
      <c r="TGT107" s="4"/>
      <c r="TGU107" s="4"/>
      <c r="TGV107" s="4"/>
      <c r="TGW107" s="4"/>
      <c r="TGX107" s="4"/>
      <c r="TGY107" s="4"/>
      <c r="TGZ107" s="4"/>
      <c r="THA107" s="4"/>
      <c r="THB107" s="4"/>
      <c r="THC107" s="4"/>
      <c r="THD107" s="4"/>
      <c r="THE107" s="4"/>
      <c r="THF107" s="4"/>
      <c r="THG107" s="4"/>
      <c r="THH107" s="4"/>
      <c r="THI107" s="4"/>
      <c r="THJ107" s="4"/>
      <c r="THK107" s="4"/>
      <c r="THL107" s="4"/>
      <c r="THM107" s="4"/>
      <c r="THN107" s="4"/>
      <c r="THO107" s="4"/>
      <c r="THP107" s="4"/>
      <c r="THQ107" s="4"/>
      <c r="THR107" s="4"/>
      <c r="THS107" s="4"/>
      <c r="THT107" s="4"/>
      <c r="THU107" s="4"/>
      <c r="THV107" s="4"/>
      <c r="THW107" s="4"/>
      <c r="THX107" s="4"/>
      <c r="THY107" s="4"/>
      <c r="THZ107" s="4"/>
      <c r="TIA107" s="4"/>
      <c r="TIB107" s="4"/>
      <c r="TIC107" s="4"/>
      <c r="TID107" s="4"/>
      <c r="TIE107" s="4"/>
      <c r="TIF107" s="4"/>
      <c r="TIG107" s="4"/>
      <c r="TIH107" s="4"/>
      <c r="TII107" s="4"/>
      <c r="TIJ107" s="4"/>
      <c r="TIK107" s="4"/>
      <c r="TIL107" s="4"/>
      <c r="TIM107" s="4"/>
      <c r="TIN107" s="4"/>
      <c r="TIO107" s="4"/>
      <c r="TIP107" s="4"/>
      <c r="TIQ107" s="4"/>
      <c r="TIR107" s="4"/>
      <c r="TIS107" s="4"/>
      <c r="TIT107" s="4"/>
      <c r="TIU107" s="4"/>
      <c r="TIV107" s="4"/>
      <c r="TIW107" s="4"/>
      <c r="TIX107" s="4"/>
      <c r="TIY107" s="4"/>
      <c r="TIZ107" s="4"/>
      <c r="TJA107" s="4"/>
      <c r="TJB107" s="4"/>
      <c r="TJC107" s="4"/>
      <c r="TJD107" s="4"/>
      <c r="TJE107" s="4"/>
      <c r="TJF107" s="4"/>
      <c r="TJG107" s="4"/>
      <c r="TJH107" s="4"/>
      <c r="TJI107" s="4"/>
      <c r="TJJ107" s="4"/>
      <c r="TJK107" s="4"/>
      <c r="TJL107" s="4"/>
      <c r="TJM107" s="4"/>
      <c r="TJN107" s="4"/>
      <c r="TJO107" s="4"/>
      <c r="TJP107" s="4"/>
      <c r="TJQ107" s="4"/>
      <c r="TJR107" s="4"/>
      <c r="TJS107" s="4"/>
      <c r="TJT107" s="4"/>
      <c r="TJU107" s="4"/>
      <c r="TJV107" s="4"/>
      <c r="TJW107" s="4"/>
      <c r="TJX107" s="4"/>
      <c r="TJY107" s="4"/>
      <c r="TJZ107" s="4"/>
      <c r="TKA107" s="4"/>
      <c r="TKB107" s="4"/>
      <c r="TKC107" s="4"/>
      <c r="TKD107" s="4"/>
      <c r="TKE107" s="4"/>
      <c r="TKF107" s="4"/>
      <c r="TKG107" s="4"/>
      <c r="TKH107" s="4"/>
      <c r="TKI107" s="4"/>
      <c r="TKJ107" s="4"/>
      <c r="TKK107" s="4"/>
      <c r="TKL107" s="4"/>
      <c r="TKM107" s="4"/>
      <c r="TKN107" s="4"/>
      <c r="TKO107" s="4"/>
      <c r="TKP107" s="4"/>
      <c r="TKQ107" s="4"/>
      <c r="TKR107" s="4"/>
      <c r="TKS107" s="4"/>
      <c r="TKT107" s="4"/>
      <c r="TKU107" s="4"/>
      <c r="TKV107" s="4"/>
      <c r="TKW107" s="4"/>
      <c r="TKX107" s="4"/>
      <c r="TKY107" s="4"/>
      <c r="TKZ107" s="4"/>
      <c r="TLA107" s="4"/>
      <c r="TLB107" s="4"/>
      <c r="TLC107" s="4"/>
      <c r="TLD107" s="4"/>
      <c r="TLE107" s="4"/>
      <c r="TLF107" s="4"/>
      <c r="TLG107" s="4"/>
      <c r="TLH107" s="4"/>
      <c r="TLI107" s="4"/>
      <c r="TLJ107" s="4"/>
      <c r="TLK107" s="4"/>
      <c r="TLL107" s="4"/>
      <c r="TLM107" s="4"/>
      <c r="TLN107" s="4"/>
      <c r="TLO107" s="4"/>
      <c r="TLP107" s="4"/>
      <c r="TLQ107" s="4"/>
      <c r="TLR107" s="4"/>
      <c r="TLS107" s="4"/>
      <c r="TLT107" s="4"/>
      <c r="TLU107" s="4"/>
      <c r="TLV107" s="4"/>
      <c r="TLW107" s="4"/>
      <c r="TLX107" s="4"/>
      <c r="TLY107" s="4"/>
      <c r="TLZ107" s="4"/>
      <c r="TMA107" s="4"/>
      <c r="TMB107" s="4"/>
      <c r="TMC107" s="4"/>
      <c r="TMD107" s="4"/>
      <c r="TME107" s="4"/>
      <c r="TMF107" s="4"/>
      <c r="TMG107" s="4"/>
      <c r="TMH107" s="4"/>
      <c r="TMI107" s="4"/>
      <c r="TMJ107" s="4"/>
      <c r="TMK107" s="4"/>
      <c r="TML107" s="4"/>
      <c r="TMM107" s="4"/>
      <c r="TMN107" s="4"/>
      <c r="TMO107" s="4"/>
      <c r="TMP107" s="4"/>
      <c r="TMQ107" s="4"/>
      <c r="TMR107" s="4"/>
      <c r="TMS107" s="4"/>
      <c r="TMT107" s="4"/>
      <c r="TMU107" s="4"/>
      <c r="TMV107" s="4"/>
      <c r="TMW107" s="4"/>
      <c r="TMX107" s="4"/>
      <c r="TMY107" s="4"/>
      <c r="TMZ107" s="4"/>
      <c r="TNA107" s="4"/>
      <c r="TNB107" s="4"/>
      <c r="TNC107" s="4"/>
      <c r="TND107" s="4"/>
      <c r="TNE107" s="4"/>
      <c r="TNF107" s="4"/>
      <c r="TNG107" s="4"/>
      <c r="TNH107" s="4"/>
      <c r="TNI107" s="4"/>
      <c r="TNJ107" s="4"/>
      <c r="TNK107" s="4"/>
      <c r="TNL107" s="4"/>
      <c r="TNM107" s="4"/>
      <c r="TNN107" s="4"/>
      <c r="TNO107" s="4"/>
      <c r="TNP107" s="4"/>
      <c r="TNQ107" s="4"/>
      <c r="TNR107" s="4"/>
      <c r="TNS107" s="4"/>
      <c r="TNT107" s="4"/>
      <c r="TNU107" s="4"/>
      <c r="TNV107" s="4"/>
      <c r="TNW107" s="4"/>
      <c r="TNX107" s="4"/>
      <c r="TNY107" s="4"/>
      <c r="TNZ107" s="4"/>
      <c r="TOA107" s="4"/>
      <c r="TOB107" s="4"/>
      <c r="TOC107" s="4"/>
      <c r="TOD107" s="4"/>
      <c r="TOE107" s="4"/>
      <c r="TOF107" s="4"/>
      <c r="TOG107" s="4"/>
      <c r="TOH107" s="4"/>
      <c r="TOI107" s="4"/>
      <c r="TOJ107" s="4"/>
      <c r="TOK107" s="4"/>
      <c r="TOL107" s="4"/>
      <c r="TOM107" s="4"/>
      <c r="TON107" s="4"/>
      <c r="TOO107" s="4"/>
      <c r="TOP107" s="4"/>
      <c r="TOQ107" s="4"/>
      <c r="TOR107" s="4"/>
      <c r="TOS107" s="4"/>
      <c r="TOT107" s="4"/>
      <c r="TOU107" s="4"/>
      <c r="TOV107" s="4"/>
      <c r="TOW107" s="4"/>
      <c r="TOX107" s="4"/>
      <c r="TOY107" s="4"/>
      <c r="TOZ107" s="4"/>
      <c r="TPA107" s="4"/>
      <c r="TPB107" s="4"/>
      <c r="TPC107" s="4"/>
      <c r="TPD107" s="4"/>
      <c r="TPE107" s="4"/>
      <c r="TPF107" s="4"/>
      <c r="TPG107" s="4"/>
      <c r="TPH107" s="4"/>
      <c r="TPI107" s="4"/>
      <c r="TPJ107" s="4"/>
      <c r="TPK107" s="4"/>
      <c r="TPL107" s="4"/>
      <c r="TPM107" s="4"/>
      <c r="TPN107" s="4"/>
      <c r="TPO107" s="4"/>
      <c r="TPP107" s="4"/>
      <c r="TPQ107" s="4"/>
      <c r="TPR107" s="4"/>
      <c r="TPS107" s="4"/>
      <c r="TPT107" s="4"/>
      <c r="TPU107" s="4"/>
      <c r="TPV107" s="4"/>
      <c r="TPW107" s="4"/>
      <c r="TPX107" s="4"/>
      <c r="TPY107" s="4"/>
      <c r="TPZ107" s="4"/>
      <c r="TQA107" s="4"/>
      <c r="TQB107" s="4"/>
      <c r="TQC107" s="4"/>
      <c r="TQD107" s="4"/>
      <c r="TQE107" s="4"/>
      <c r="TQF107" s="4"/>
      <c r="TQG107" s="4"/>
      <c r="TQH107" s="4"/>
      <c r="TQI107" s="4"/>
      <c r="TQJ107" s="4"/>
      <c r="TQK107" s="4"/>
      <c r="TQL107" s="4"/>
      <c r="TQM107" s="4"/>
      <c r="TQN107" s="4"/>
      <c r="TQO107" s="4"/>
      <c r="TQP107" s="4"/>
      <c r="TQQ107" s="4"/>
      <c r="TQR107" s="4"/>
      <c r="TQS107" s="4"/>
      <c r="TQT107" s="4"/>
      <c r="TQU107" s="4"/>
      <c r="TQV107" s="4"/>
      <c r="TQW107" s="4"/>
      <c r="TQX107" s="4"/>
      <c r="TQY107" s="4"/>
      <c r="TQZ107" s="4"/>
      <c r="TRA107" s="4"/>
      <c r="TRB107" s="4"/>
      <c r="TRC107" s="4"/>
      <c r="TRD107" s="4"/>
      <c r="TRE107" s="4"/>
      <c r="TRF107" s="4"/>
      <c r="TRG107" s="4"/>
      <c r="TRH107" s="4"/>
      <c r="TRI107" s="4"/>
      <c r="TRJ107" s="4"/>
      <c r="TRK107" s="4"/>
      <c r="TRL107" s="4"/>
      <c r="TRM107" s="4"/>
      <c r="TRN107" s="4"/>
      <c r="TRO107" s="4"/>
      <c r="TRP107" s="4"/>
      <c r="TRQ107" s="4"/>
      <c r="TRR107" s="4"/>
      <c r="TRS107" s="4"/>
      <c r="TRT107" s="4"/>
      <c r="TRU107" s="4"/>
      <c r="TRV107" s="4"/>
      <c r="TRW107" s="4"/>
      <c r="TRX107" s="4"/>
      <c r="TRY107" s="4"/>
      <c r="TRZ107" s="4"/>
      <c r="TSA107" s="4"/>
      <c r="TSB107" s="4"/>
      <c r="TSC107" s="4"/>
      <c r="TSD107" s="4"/>
      <c r="TSE107" s="4"/>
      <c r="TSF107" s="4"/>
      <c r="TSG107" s="4"/>
      <c r="TSH107" s="4"/>
      <c r="TSI107" s="4"/>
      <c r="TSJ107" s="4"/>
      <c r="TSK107" s="4"/>
      <c r="TSL107" s="4"/>
      <c r="TSM107" s="4"/>
      <c r="TSN107" s="4"/>
      <c r="TSO107" s="4"/>
      <c r="TSP107" s="4"/>
      <c r="TSQ107" s="4"/>
      <c r="TSR107" s="4"/>
      <c r="TSS107" s="4"/>
      <c r="TST107" s="4"/>
      <c r="TSU107" s="4"/>
      <c r="TSV107" s="4"/>
      <c r="TSW107" s="4"/>
      <c r="TSX107" s="4"/>
      <c r="TSY107" s="4"/>
      <c r="TSZ107" s="4"/>
      <c r="TTA107" s="4"/>
      <c r="TTB107" s="4"/>
      <c r="TTC107" s="4"/>
      <c r="TTD107" s="4"/>
      <c r="TTE107" s="4"/>
      <c r="TTF107" s="4"/>
      <c r="TTG107" s="4"/>
      <c r="TTH107" s="4"/>
      <c r="TTI107" s="4"/>
      <c r="TTJ107" s="4"/>
      <c r="TTK107" s="4"/>
      <c r="TTL107" s="4"/>
      <c r="TTM107" s="4"/>
      <c r="TTN107" s="4"/>
      <c r="TTO107" s="4"/>
      <c r="TTP107" s="4"/>
      <c r="TTQ107" s="4"/>
      <c r="TTR107" s="4"/>
      <c r="TTS107" s="4"/>
      <c r="TTT107" s="4"/>
      <c r="TTU107" s="4"/>
      <c r="TTV107" s="4"/>
      <c r="TTW107" s="4"/>
      <c r="TTX107" s="4"/>
      <c r="TTY107" s="4"/>
      <c r="TTZ107" s="4"/>
      <c r="TUA107" s="4"/>
      <c r="TUB107" s="4"/>
      <c r="TUC107" s="4"/>
      <c r="TUD107" s="4"/>
      <c r="TUE107" s="4"/>
      <c r="TUF107" s="4"/>
      <c r="TUG107" s="4"/>
      <c r="TUH107" s="4"/>
      <c r="TUI107" s="4"/>
      <c r="TUJ107" s="4"/>
      <c r="TUK107" s="4"/>
      <c r="TUL107" s="4"/>
      <c r="TUM107" s="4"/>
      <c r="TUN107" s="4"/>
      <c r="TUO107" s="4"/>
      <c r="TUP107" s="4"/>
      <c r="TUQ107" s="4"/>
      <c r="TUR107" s="4"/>
      <c r="TUS107" s="4"/>
      <c r="TUT107" s="4"/>
      <c r="TUU107" s="4"/>
      <c r="TUV107" s="4"/>
      <c r="TUW107" s="4"/>
      <c r="TUX107" s="4"/>
      <c r="TUY107" s="4"/>
      <c r="TUZ107" s="4"/>
      <c r="TVA107" s="4"/>
      <c r="TVB107" s="4"/>
      <c r="TVC107" s="4"/>
      <c r="TVD107" s="4"/>
      <c r="TVE107" s="4"/>
      <c r="TVF107" s="4"/>
      <c r="TVG107" s="4"/>
      <c r="TVH107" s="4"/>
      <c r="TVI107" s="4"/>
      <c r="TVJ107" s="4"/>
      <c r="TVK107" s="4"/>
      <c r="TVL107" s="4"/>
      <c r="TVM107" s="4"/>
      <c r="TVN107" s="4"/>
      <c r="TVO107" s="4"/>
      <c r="TVP107" s="4"/>
      <c r="TVQ107" s="4"/>
      <c r="TVR107" s="4"/>
      <c r="TVS107" s="4"/>
      <c r="TVT107" s="4"/>
      <c r="TVU107" s="4"/>
      <c r="TVV107" s="4"/>
      <c r="TVW107" s="4"/>
      <c r="TVX107" s="4"/>
      <c r="TVY107" s="4"/>
      <c r="TVZ107" s="4"/>
      <c r="TWA107" s="4"/>
      <c r="TWB107" s="4"/>
      <c r="TWC107" s="4"/>
      <c r="TWD107" s="4"/>
      <c r="TWE107" s="4"/>
      <c r="TWF107" s="4"/>
      <c r="TWG107" s="4"/>
      <c r="TWH107" s="4"/>
      <c r="TWI107" s="4"/>
      <c r="TWJ107" s="4"/>
      <c r="TWK107" s="4"/>
      <c r="TWL107" s="4"/>
      <c r="TWM107" s="4"/>
      <c r="TWN107" s="4"/>
      <c r="TWO107" s="4"/>
      <c r="TWP107" s="4"/>
      <c r="TWQ107" s="4"/>
      <c r="TWR107" s="4"/>
      <c r="TWS107" s="4"/>
      <c r="TWT107" s="4"/>
      <c r="TWU107" s="4"/>
      <c r="TWV107" s="4"/>
      <c r="TWW107" s="4"/>
      <c r="TWX107" s="4"/>
      <c r="TWY107" s="4"/>
      <c r="TWZ107" s="4"/>
      <c r="TXA107" s="4"/>
      <c r="TXB107" s="4"/>
      <c r="TXC107" s="4"/>
      <c r="TXD107" s="4"/>
      <c r="TXE107" s="4"/>
      <c r="TXF107" s="4"/>
      <c r="TXG107" s="4"/>
      <c r="TXH107" s="4"/>
      <c r="TXI107" s="4"/>
      <c r="TXJ107" s="4"/>
      <c r="TXK107" s="4"/>
      <c r="TXL107" s="4"/>
      <c r="TXM107" s="4"/>
      <c r="TXN107" s="4"/>
      <c r="TXO107" s="4"/>
      <c r="TXP107" s="4"/>
      <c r="TXQ107" s="4"/>
      <c r="TXR107" s="4"/>
      <c r="TXS107" s="4"/>
      <c r="TXT107" s="4"/>
      <c r="TXU107" s="4"/>
      <c r="TXV107" s="4"/>
      <c r="TXW107" s="4"/>
      <c r="TXX107" s="4"/>
      <c r="TXY107" s="4"/>
      <c r="TXZ107" s="4"/>
      <c r="TYA107" s="4"/>
      <c r="TYB107" s="4"/>
      <c r="TYC107" s="4"/>
      <c r="TYD107" s="4"/>
      <c r="TYE107" s="4"/>
      <c r="TYF107" s="4"/>
      <c r="TYG107" s="4"/>
      <c r="TYH107" s="4"/>
      <c r="TYI107" s="4"/>
      <c r="TYJ107" s="4"/>
      <c r="TYK107" s="4"/>
      <c r="TYL107" s="4"/>
      <c r="TYM107" s="4"/>
      <c r="TYN107" s="4"/>
      <c r="TYO107" s="4"/>
      <c r="TYP107" s="4"/>
      <c r="TYQ107" s="4"/>
      <c r="TYR107" s="4"/>
      <c r="TYS107" s="4"/>
      <c r="TYT107" s="4"/>
      <c r="TYU107" s="4"/>
      <c r="TYV107" s="4"/>
      <c r="TYW107" s="4"/>
      <c r="TYX107" s="4"/>
      <c r="TYY107" s="4"/>
      <c r="TYZ107" s="4"/>
      <c r="TZA107" s="4"/>
      <c r="TZB107" s="4"/>
      <c r="TZC107" s="4"/>
      <c r="TZD107" s="4"/>
      <c r="TZE107" s="4"/>
      <c r="TZF107" s="4"/>
      <c r="TZG107" s="4"/>
      <c r="TZH107" s="4"/>
      <c r="TZI107" s="4"/>
      <c r="TZJ107" s="4"/>
      <c r="TZK107" s="4"/>
      <c r="TZL107" s="4"/>
      <c r="TZM107" s="4"/>
      <c r="TZN107" s="4"/>
      <c r="TZO107" s="4"/>
      <c r="TZP107" s="4"/>
      <c r="TZQ107" s="4"/>
      <c r="TZR107" s="4"/>
      <c r="TZS107" s="4"/>
      <c r="TZT107" s="4"/>
      <c r="TZU107" s="4"/>
      <c r="TZV107" s="4"/>
      <c r="TZW107" s="4"/>
      <c r="TZX107" s="4"/>
      <c r="TZY107" s="4"/>
      <c r="TZZ107" s="4"/>
      <c r="UAA107" s="4"/>
      <c r="UAB107" s="4"/>
      <c r="UAC107" s="4"/>
      <c r="UAD107" s="4"/>
      <c r="UAE107" s="4"/>
      <c r="UAF107" s="4"/>
      <c r="UAG107" s="4"/>
      <c r="UAH107" s="4"/>
      <c r="UAI107" s="4"/>
      <c r="UAJ107" s="4"/>
      <c r="UAK107" s="4"/>
      <c r="UAL107" s="4"/>
      <c r="UAM107" s="4"/>
      <c r="UAN107" s="4"/>
      <c r="UAO107" s="4"/>
      <c r="UAP107" s="4"/>
      <c r="UAQ107" s="4"/>
      <c r="UAR107" s="4"/>
      <c r="UAS107" s="4"/>
      <c r="UAT107" s="4"/>
      <c r="UAU107" s="4"/>
      <c r="UAV107" s="4"/>
      <c r="UAW107" s="4"/>
      <c r="UAX107" s="4"/>
      <c r="UAY107" s="4"/>
      <c r="UAZ107" s="4"/>
      <c r="UBA107" s="4"/>
      <c r="UBB107" s="4"/>
      <c r="UBC107" s="4"/>
      <c r="UBD107" s="4"/>
      <c r="UBE107" s="4"/>
      <c r="UBF107" s="4"/>
      <c r="UBG107" s="4"/>
      <c r="UBH107" s="4"/>
      <c r="UBI107" s="4"/>
      <c r="UBJ107" s="4"/>
      <c r="UBK107" s="4"/>
      <c r="UBL107" s="4"/>
      <c r="UBM107" s="4"/>
      <c r="UBN107" s="4"/>
      <c r="UBO107" s="4"/>
      <c r="UBP107" s="4"/>
      <c r="UBQ107" s="4"/>
      <c r="UBR107" s="4"/>
      <c r="UBS107" s="4"/>
      <c r="UBT107" s="4"/>
      <c r="UBU107" s="4"/>
      <c r="UBV107" s="4"/>
      <c r="UBW107" s="4"/>
      <c r="UBX107" s="4"/>
      <c r="UBY107" s="4"/>
      <c r="UBZ107" s="4"/>
      <c r="UCA107" s="4"/>
      <c r="UCB107" s="4"/>
      <c r="UCC107" s="4"/>
      <c r="UCD107" s="4"/>
      <c r="UCE107" s="4"/>
      <c r="UCF107" s="4"/>
      <c r="UCG107" s="4"/>
      <c r="UCH107" s="4"/>
      <c r="UCI107" s="4"/>
      <c r="UCJ107" s="4"/>
      <c r="UCK107" s="4"/>
      <c r="UCL107" s="4"/>
      <c r="UCM107" s="4"/>
      <c r="UCN107" s="4"/>
      <c r="UCO107" s="4"/>
      <c r="UCP107" s="4"/>
      <c r="UCQ107" s="4"/>
      <c r="UCR107" s="4"/>
      <c r="UCS107" s="4"/>
      <c r="UCT107" s="4"/>
      <c r="UCU107" s="4"/>
      <c r="UCV107" s="4"/>
      <c r="UCW107" s="4"/>
      <c r="UCX107" s="4"/>
      <c r="UCY107" s="4"/>
      <c r="UCZ107" s="4"/>
      <c r="UDA107" s="4"/>
      <c r="UDB107" s="4"/>
      <c r="UDC107" s="4"/>
      <c r="UDD107" s="4"/>
      <c r="UDE107" s="4"/>
      <c r="UDF107" s="4"/>
      <c r="UDG107" s="4"/>
      <c r="UDH107" s="4"/>
      <c r="UDI107" s="4"/>
      <c r="UDJ107" s="4"/>
      <c r="UDK107" s="4"/>
      <c r="UDL107" s="4"/>
      <c r="UDM107" s="4"/>
      <c r="UDN107" s="4"/>
      <c r="UDO107" s="4"/>
      <c r="UDP107" s="4"/>
      <c r="UDQ107" s="4"/>
      <c r="UDR107" s="4"/>
      <c r="UDS107" s="4"/>
      <c r="UDT107" s="4"/>
      <c r="UDU107" s="4"/>
      <c r="UDV107" s="4"/>
      <c r="UDW107" s="4"/>
      <c r="UDX107" s="4"/>
      <c r="UDY107" s="4"/>
      <c r="UDZ107" s="4"/>
      <c r="UEA107" s="4"/>
      <c r="UEB107" s="4"/>
      <c r="UEC107" s="4"/>
      <c r="UED107" s="4"/>
      <c r="UEE107" s="4"/>
      <c r="UEF107" s="4"/>
      <c r="UEG107" s="4"/>
      <c r="UEH107" s="4"/>
      <c r="UEI107" s="4"/>
      <c r="UEJ107" s="4"/>
      <c r="UEK107" s="4"/>
      <c r="UEL107" s="4"/>
      <c r="UEM107" s="4"/>
      <c r="UEN107" s="4"/>
      <c r="UEO107" s="4"/>
      <c r="UEP107" s="4"/>
      <c r="UEQ107" s="4"/>
      <c r="UER107" s="4"/>
      <c r="UES107" s="4"/>
      <c r="UET107" s="4"/>
      <c r="UEU107" s="4"/>
      <c r="UEV107" s="4"/>
      <c r="UEW107" s="4"/>
      <c r="UEX107" s="4"/>
      <c r="UEY107" s="4"/>
      <c r="UEZ107" s="4"/>
      <c r="UFA107" s="4"/>
      <c r="UFB107" s="4"/>
      <c r="UFC107" s="4"/>
      <c r="UFD107" s="4"/>
      <c r="UFE107" s="4"/>
      <c r="UFF107" s="4"/>
      <c r="UFG107" s="4"/>
      <c r="UFH107" s="4"/>
      <c r="UFI107" s="4"/>
      <c r="UFJ107" s="4"/>
      <c r="UFK107" s="4"/>
      <c r="UFL107" s="4"/>
      <c r="UFM107" s="4"/>
      <c r="UFN107" s="4"/>
      <c r="UFO107" s="4"/>
      <c r="UFP107" s="4"/>
      <c r="UFQ107" s="4"/>
      <c r="UFR107" s="4"/>
      <c r="UFS107" s="4"/>
      <c r="UFT107" s="4"/>
      <c r="UFU107" s="4"/>
      <c r="UFV107" s="4"/>
      <c r="UFW107" s="4"/>
      <c r="UFX107" s="4"/>
      <c r="UFY107" s="4"/>
      <c r="UFZ107" s="4"/>
      <c r="UGA107" s="4"/>
      <c r="UGB107" s="4"/>
      <c r="UGC107" s="4"/>
      <c r="UGD107" s="4"/>
      <c r="UGE107" s="4"/>
      <c r="UGF107" s="4"/>
      <c r="UGG107" s="4"/>
      <c r="UGH107" s="4"/>
      <c r="UGI107" s="4"/>
      <c r="UGJ107" s="4"/>
      <c r="UGK107" s="4"/>
      <c r="UGL107" s="4"/>
      <c r="UGM107" s="4"/>
      <c r="UGN107" s="4"/>
      <c r="UGO107" s="4"/>
      <c r="UGP107" s="4"/>
      <c r="UGQ107" s="4"/>
      <c r="UGR107" s="4"/>
      <c r="UGS107" s="4"/>
      <c r="UGT107" s="4"/>
      <c r="UGU107" s="4"/>
      <c r="UGV107" s="4"/>
      <c r="UGW107" s="4"/>
      <c r="UGX107" s="4"/>
      <c r="UGY107" s="4"/>
      <c r="UGZ107" s="4"/>
      <c r="UHA107" s="4"/>
      <c r="UHB107" s="4"/>
      <c r="UHC107" s="4"/>
      <c r="UHD107" s="4"/>
      <c r="UHE107" s="4"/>
      <c r="UHF107" s="4"/>
      <c r="UHG107" s="4"/>
      <c r="UHH107" s="4"/>
      <c r="UHI107" s="4"/>
      <c r="UHJ107" s="4"/>
      <c r="UHK107" s="4"/>
      <c r="UHL107" s="4"/>
      <c r="UHM107" s="4"/>
      <c r="UHN107" s="4"/>
      <c r="UHO107" s="4"/>
      <c r="UHP107" s="4"/>
      <c r="UHQ107" s="4"/>
      <c r="UHR107" s="4"/>
      <c r="UHS107" s="4"/>
      <c r="UHT107" s="4"/>
      <c r="UHU107" s="4"/>
      <c r="UHV107" s="4"/>
      <c r="UHW107" s="4"/>
      <c r="UHX107" s="4"/>
      <c r="UHY107" s="4"/>
      <c r="UHZ107" s="4"/>
      <c r="UIA107" s="4"/>
      <c r="UIB107" s="4"/>
      <c r="UIC107" s="4"/>
      <c r="UID107" s="4"/>
      <c r="UIE107" s="4"/>
      <c r="UIF107" s="4"/>
      <c r="UIG107" s="4"/>
      <c r="UIH107" s="4"/>
      <c r="UII107" s="4"/>
      <c r="UIJ107" s="4"/>
      <c r="UIK107" s="4"/>
      <c r="UIL107" s="4"/>
      <c r="UIM107" s="4"/>
      <c r="UIN107" s="4"/>
      <c r="UIO107" s="4"/>
      <c r="UIP107" s="4"/>
      <c r="UIQ107" s="4"/>
      <c r="UIR107" s="4"/>
      <c r="UIS107" s="4"/>
      <c r="UIT107" s="4"/>
      <c r="UIU107" s="4"/>
      <c r="UIV107" s="4"/>
      <c r="UIW107" s="4"/>
      <c r="UIX107" s="4"/>
      <c r="UIY107" s="4"/>
      <c r="UIZ107" s="4"/>
      <c r="UJA107" s="4"/>
      <c r="UJB107" s="4"/>
      <c r="UJC107" s="4"/>
      <c r="UJD107" s="4"/>
      <c r="UJE107" s="4"/>
      <c r="UJF107" s="4"/>
      <c r="UJG107" s="4"/>
      <c r="UJH107" s="4"/>
      <c r="UJI107" s="4"/>
      <c r="UJJ107" s="4"/>
      <c r="UJK107" s="4"/>
      <c r="UJL107" s="4"/>
      <c r="UJM107" s="4"/>
      <c r="UJN107" s="4"/>
      <c r="UJO107" s="4"/>
      <c r="UJP107" s="4"/>
      <c r="UJQ107" s="4"/>
      <c r="UJR107" s="4"/>
      <c r="UJS107" s="4"/>
      <c r="UJT107" s="4"/>
      <c r="UJU107" s="4"/>
      <c r="UJV107" s="4"/>
      <c r="UJW107" s="4"/>
      <c r="UJX107" s="4"/>
      <c r="UJY107" s="4"/>
      <c r="UJZ107" s="4"/>
      <c r="UKA107" s="4"/>
      <c r="UKB107" s="4"/>
      <c r="UKC107" s="4"/>
      <c r="UKD107" s="4"/>
      <c r="UKE107" s="4"/>
      <c r="UKF107" s="4"/>
      <c r="UKG107" s="4"/>
      <c r="UKH107" s="4"/>
      <c r="UKI107" s="4"/>
      <c r="UKJ107" s="4"/>
      <c r="UKK107" s="4"/>
      <c r="UKL107" s="4"/>
      <c r="UKM107" s="4"/>
      <c r="UKN107" s="4"/>
      <c r="UKO107" s="4"/>
      <c r="UKP107" s="4"/>
      <c r="UKQ107" s="4"/>
      <c r="UKR107" s="4"/>
      <c r="UKS107" s="4"/>
      <c r="UKT107" s="4"/>
      <c r="UKU107" s="4"/>
      <c r="UKV107" s="4"/>
      <c r="UKW107" s="4"/>
      <c r="UKX107" s="4"/>
      <c r="UKY107" s="4"/>
      <c r="UKZ107" s="4"/>
      <c r="ULA107" s="4"/>
      <c r="ULB107" s="4"/>
      <c r="ULC107" s="4"/>
      <c r="ULD107" s="4"/>
      <c r="ULE107" s="4"/>
      <c r="ULF107" s="4"/>
      <c r="ULG107" s="4"/>
      <c r="ULH107" s="4"/>
      <c r="ULI107" s="4"/>
      <c r="ULJ107" s="4"/>
      <c r="ULK107" s="4"/>
      <c r="ULL107" s="4"/>
      <c r="ULM107" s="4"/>
      <c r="ULN107" s="4"/>
      <c r="ULO107" s="4"/>
      <c r="ULP107" s="4"/>
      <c r="ULQ107" s="4"/>
      <c r="ULR107" s="4"/>
      <c r="ULS107" s="4"/>
      <c r="ULT107" s="4"/>
      <c r="ULU107" s="4"/>
      <c r="ULV107" s="4"/>
      <c r="ULW107" s="4"/>
      <c r="ULX107" s="4"/>
      <c r="ULY107" s="4"/>
      <c r="ULZ107" s="4"/>
      <c r="UMA107" s="4"/>
      <c r="UMB107" s="4"/>
      <c r="UMC107" s="4"/>
      <c r="UMD107" s="4"/>
      <c r="UME107" s="4"/>
      <c r="UMF107" s="4"/>
      <c r="UMG107" s="4"/>
      <c r="UMH107" s="4"/>
      <c r="UMI107" s="4"/>
      <c r="UMJ107" s="4"/>
      <c r="UMK107" s="4"/>
      <c r="UML107" s="4"/>
      <c r="UMM107" s="4"/>
      <c r="UMN107" s="4"/>
      <c r="UMO107" s="4"/>
      <c r="UMP107" s="4"/>
      <c r="UMQ107" s="4"/>
      <c r="UMR107" s="4"/>
      <c r="UMS107" s="4"/>
      <c r="UMT107" s="4"/>
      <c r="UMU107" s="4"/>
      <c r="UMV107" s="4"/>
      <c r="UMW107" s="4"/>
      <c r="UMX107" s="4"/>
      <c r="UMY107" s="4"/>
      <c r="UMZ107" s="4"/>
      <c r="UNA107" s="4"/>
      <c r="UNB107" s="4"/>
      <c r="UNC107" s="4"/>
      <c r="UND107" s="4"/>
      <c r="UNE107" s="4"/>
      <c r="UNF107" s="4"/>
      <c r="UNG107" s="4"/>
      <c r="UNH107" s="4"/>
      <c r="UNI107" s="4"/>
      <c r="UNJ107" s="4"/>
      <c r="UNK107" s="4"/>
      <c r="UNL107" s="4"/>
      <c r="UNM107" s="4"/>
      <c r="UNN107" s="4"/>
      <c r="UNO107" s="4"/>
      <c r="UNP107" s="4"/>
      <c r="UNQ107" s="4"/>
      <c r="UNR107" s="4"/>
      <c r="UNS107" s="4"/>
      <c r="UNT107" s="4"/>
      <c r="UNU107" s="4"/>
      <c r="UNV107" s="4"/>
      <c r="UNW107" s="4"/>
      <c r="UNX107" s="4"/>
      <c r="UNY107" s="4"/>
      <c r="UNZ107" s="4"/>
      <c r="UOA107" s="4"/>
      <c r="UOB107" s="4"/>
      <c r="UOC107" s="4"/>
      <c r="UOD107" s="4"/>
      <c r="UOE107" s="4"/>
      <c r="UOF107" s="4"/>
      <c r="UOG107" s="4"/>
      <c r="UOH107" s="4"/>
      <c r="UOI107" s="4"/>
      <c r="UOJ107" s="4"/>
      <c r="UOK107" s="4"/>
      <c r="UOL107" s="4"/>
      <c r="UOM107" s="4"/>
      <c r="UON107" s="4"/>
      <c r="UOO107" s="4"/>
      <c r="UOP107" s="4"/>
      <c r="UOQ107" s="4"/>
      <c r="UOR107" s="4"/>
      <c r="UOS107" s="4"/>
      <c r="UOT107" s="4"/>
      <c r="UOU107" s="4"/>
      <c r="UOV107" s="4"/>
      <c r="UOW107" s="4"/>
      <c r="UOX107" s="4"/>
      <c r="UOY107" s="4"/>
      <c r="UOZ107" s="4"/>
      <c r="UPA107" s="4"/>
      <c r="UPB107" s="4"/>
      <c r="UPC107" s="4"/>
      <c r="UPD107" s="4"/>
      <c r="UPE107" s="4"/>
      <c r="UPF107" s="4"/>
      <c r="UPG107" s="4"/>
      <c r="UPH107" s="4"/>
      <c r="UPI107" s="4"/>
      <c r="UPJ107" s="4"/>
      <c r="UPK107" s="4"/>
      <c r="UPL107" s="4"/>
      <c r="UPM107" s="4"/>
      <c r="UPN107" s="4"/>
      <c r="UPO107" s="4"/>
      <c r="UPP107" s="4"/>
      <c r="UPQ107" s="4"/>
      <c r="UPR107" s="4"/>
      <c r="UPS107" s="4"/>
      <c r="UPT107" s="4"/>
      <c r="UPU107" s="4"/>
      <c r="UPV107" s="4"/>
      <c r="UPW107" s="4"/>
      <c r="UPX107" s="4"/>
      <c r="UPY107" s="4"/>
      <c r="UPZ107" s="4"/>
      <c r="UQA107" s="4"/>
      <c r="UQB107" s="4"/>
      <c r="UQC107" s="4"/>
      <c r="UQD107" s="4"/>
      <c r="UQE107" s="4"/>
      <c r="UQF107" s="4"/>
      <c r="UQG107" s="4"/>
      <c r="UQH107" s="4"/>
      <c r="UQI107" s="4"/>
      <c r="UQJ107" s="4"/>
      <c r="UQK107" s="4"/>
      <c r="UQL107" s="4"/>
      <c r="UQM107" s="4"/>
      <c r="UQN107" s="4"/>
      <c r="UQO107" s="4"/>
      <c r="UQP107" s="4"/>
      <c r="UQQ107" s="4"/>
      <c r="UQR107" s="4"/>
      <c r="UQS107" s="4"/>
      <c r="UQT107" s="4"/>
      <c r="UQU107" s="4"/>
      <c r="UQV107" s="4"/>
      <c r="UQW107" s="4"/>
      <c r="UQX107" s="4"/>
      <c r="UQY107" s="4"/>
      <c r="UQZ107" s="4"/>
      <c r="URA107" s="4"/>
      <c r="URB107" s="4"/>
      <c r="URC107" s="4"/>
      <c r="URD107" s="4"/>
      <c r="URE107" s="4"/>
      <c r="URF107" s="4"/>
      <c r="URG107" s="4"/>
      <c r="URH107" s="4"/>
      <c r="URI107" s="4"/>
      <c r="URJ107" s="4"/>
      <c r="URK107" s="4"/>
      <c r="URL107" s="4"/>
      <c r="URM107" s="4"/>
      <c r="URN107" s="4"/>
      <c r="URO107" s="4"/>
      <c r="URP107" s="4"/>
      <c r="URQ107" s="4"/>
      <c r="URR107" s="4"/>
      <c r="URS107" s="4"/>
      <c r="URT107" s="4"/>
      <c r="URU107" s="4"/>
      <c r="URV107" s="4"/>
      <c r="URW107" s="4"/>
      <c r="URX107" s="4"/>
      <c r="URY107" s="4"/>
      <c r="URZ107" s="4"/>
      <c r="USA107" s="4"/>
      <c r="USB107" s="4"/>
      <c r="USC107" s="4"/>
      <c r="USD107" s="4"/>
      <c r="USE107" s="4"/>
      <c r="USF107" s="4"/>
      <c r="USG107" s="4"/>
      <c r="USH107" s="4"/>
      <c r="USI107" s="4"/>
      <c r="USJ107" s="4"/>
      <c r="USK107" s="4"/>
      <c r="USL107" s="4"/>
      <c r="USM107" s="4"/>
      <c r="USN107" s="4"/>
      <c r="USO107" s="4"/>
      <c r="USP107" s="4"/>
      <c r="USQ107" s="4"/>
      <c r="USR107" s="4"/>
      <c r="USS107" s="4"/>
      <c r="UST107" s="4"/>
      <c r="USU107" s="4"/>
      <c r="USV107" s="4"/>
      <c r="USW107" s="4"/>
      <c r="USX107" s="4"/>
      <c r="USY107" s="4"/>
      <c r="USZ107" s="4"/>
      <c r="UTA107" s="4"/>
      <c r="UTB107" s="4"/>
      <c r="UTC107" s="4"/>
      <c r="UTD107" s="4"/>
      <c r="UTE107" s="4"/>
      <c r="UTF107" s="4"/>
      <c r="UTG107" s="4"/>
      <c r="UTH107" s="4"/>
      <c r="UTI107" s="4"/>
      <c r="UTJ107" s="4"/>
      <c r="UTK107" s="4"/>
      <c r="UTL107" s="4"/>
      <c r="UTM107" s="4"/>
      <c r="UTN107" s="4"/>
      <c r="UTO107" s="4"/>
      <c r="UTP107" s="4"/>
      <c r="UTQ107" s="4"/>
      <c r="UTR107" s="4"/>
      <c r="UTS107" s="4"/>
      <c r="UTT107" s="4"/>
      <c r="UTU107" s="4"/>
      <c r="UTV107" s="4"/>
      <c r="UTW107" s="4"/>
      <c r="UTX107" s="4"/>
      <c r="UTY107" s="4"/>
      <c r="UTZ107" s="4"/>
      <c r="UUA107" s="4"/>
      <c r="UUB107" s="4"/>
      <c r="UUC107" s="4"/>
      <c r="UUD107" s="4"/>
      <c r="UUE107" s="4"/>
      <c r="UUF107" s="4"/>
      <c r="UUG107" s="4"/>
      <c r="UUH107" s="4"/>
      <c r="UUI107" s="4"/>
      <c r="UUJ107" s="4"/>
      <c r="UUK107" s="4"/>
      <c r="UUL107" s="4"/>
      <c r="UUM107" s="4"/>
      <c r="UUN107" s="4"/>
      <c r="UUO107" s="4"/>
      <c r="UUP107" s="4"/>
      <c r="UUQ107" s="4"/>
      <c r="UUR107" s="4"/>
      <c r="UUS107" s="4"/>
      <c r="UUT107" s="4"/>
      <c r="UUU107" s="4"/>
      <c r="UUV107" s="4"/>
      <c r="UUW107" s="4"/>
      <c r="UUX107" s="4"/>
      <c r="UUY107" s="4"/>
      <c r="UUZ107" s="4"/>
      <c r="UVA107" s="4"/>
      <c r="UVB107" s="4"/>
      <c r="UVC107" s="4"/>
      <c r="UVD107" s="4"/>
      <c r="UVE107" s="4"/>
      <c r="UVF107" s="4"/>
      <c r="UVG107" s="4"/>
      <c r="UVH107" s="4"/>
      <c r="UVI107" s="4"/>
      <c r="UVJ107" s="4"/>
      <c r="UVK107" s="4"/>
      <c r="UVL107" s="4"/>
      <c r="UVM107" s="4"/>
      <c r="UVN107" s="4"/>
      <c r="UVO107" s="4"/>
      <c r="UVP107" s="4"/>
      <c r="UVQ107" s="4"/>
      <c r="UVR107" s="4"/>
      <c r="UVS107" s="4"/>
      <c r="UVT107" s="4"/>
      <c r="UVU107" s="4"/>
      <c r="UVV107" s="4"/>
      <c r="UVW107" s="4"/>
      <c r="UVX107" s="4"/>
      <c r="UVY107" s="4"/>
      <c r="UVZ107" s="4"/>
      <c r="UWA107" s="4"/>
      <c r="UWB107" s="4"/>
      <c r="UWC107" s="4"/>
      <c r="UWD107" s="4"/>
      <c r="UWE107" s="4"/>
      <c r="UWF107" s="4"/>
      <c r="UWG107" s="4"/>
      <c r="UWH107" s="4"/>
      <c r="UWI107" s="4"/>
      <c r="UWJ107" s="4"/>
      <c r="UWK107" s="4"/>
      <c r="UWL107" s="4"/>
      <c r="UWM107" s="4"/>
      <c r="UWN107" s="4"/>
      <c r="UWO107" s="4"/>
      <c r="UWP107" s="4"/>
      <c r="UWQ107" s="4"/>
      <c r="UWR107" s="4"/>
      <c r="UWS107" s="4"/>
      <c r="UWT107" s="4"/>
      <c r="UWU107" s="4"/>
      <c r="UWV107" s="4"/>
      <c r="UWW107" s="4"/>
      <c r="UWX107" s="4"/>
      <c r="UWY107" s="4"/>
      <c r="UWZ107" s="4"/>
      <c r="UXA107" s="4"/>
      <c r="UXB107" s="4"/>
      <c r="UXC107" s="4"/>
      <c r="UXD107" s="4"/>
      <c r="UXE107" s="4"/>
      <c r="UXF107" s="4"/>
      <c r="UXG107" s="4"/>
      <c r="UXH107" s="4"/>
      <c r="UXI107" s="4"/>
      <c r="UXJ107" s="4"/>
      <c r="UXK107" s="4"/>
      <c r="UXL107" s="4"/>
      <c r="UXM107" s="4"/>
      <c r="UXN107" s="4"/>
      <c r="UXO107" s="4"/>
      <c r="UXP107" s="4"/>
      <c r="UXQ107" s="4"/>
      <c r="UXR107" s="4"/>
      <c r="UXS107" s="4"/>
      <c r="UXT107" s="4"/>
      <c r="UXU107" s="4"/>
      <c r="UXV107" s="4"/>
      <c r="UXW107" s="4"/>
      <c r="UXX107" s="4"/>
      <c r="UXY107" s="4"/>
      <c r="UXZ107" s="4"/>
      <c r="UYA107" s="4"/>
      <c r="UYB107" s="4"/>
      <c r="UYC107" s="4"/>
      <c r="UYD107" s="4"/>
      <c r="UYE107" s="4"/>
      <c r="UYF107" s="4"/>
      <c r="UYG107" s="4"/>
      <c r="UYH107" s="4"/>
      <c r="UYI107" s="4"/>
      <c r="UYJ107" s="4"/>
      <c r="UYK107" s="4"/>
      <c r="UYL107" s="4"/>
      <c r="UYM107" s="4"/>
      <c r="UYN107" s="4"/>
      <c r="UYO107" s="4"/>
      <c r="UYP107" s="4"/>
      <c r="UYQ107" s="4"/>
      <c r="UYR107" s="4"/>
      <c r="UYS107" s="4"/>
      <c r="UYT107" s="4"/>
      <c r="UYU107" s="4"/>
      <c r="UYV107" s="4"/>
      <c r="UYW107" s="4"/>
      <c r="UYX107" s="4"/>
      <c r="UYY107" s="4"/>
      <c r="UYZ107" s="4"/>
      <c r="UZA107" s="4"/>
      <c r="UZB107" s="4"/>
      <c r="UZC107" s="4"/>
      <c r="UZD107" s="4"/>
      <c r="UZE107" s="4"/>
      <c r="UZF107" s="4"/>
      <c r="UZG107" s="4"/>
      <c r="UZH107" s="4"/>
      <c r="UZI107" s="4"/>
      <c r="UZJ107" s="4"/>
      <c r="UZK107" s="4"/>
      <c r="UZL107" s="4"/>
      <c r="UZM107" s="4"/>
      <c r="UZN107" s="4"/>
      <c r="UZO107" s="4"/>
      <c r="UZP107" s="4"/>
      <c r="UZQ107" s="4"/>
      <c r="UZR107" s="4"/>
      <c r="UZS107" s="4"/>
      <c r="UZT107" s="4"/>
      <c r="UZU107" s="4"/>
      <c r="UZV107" s="4"/>
      <c r="UZW107" s="4"/>
      <c r="UZX107" s="4"/>
      <c r="UZY107" s="4"/>
      <c r="UZZ107" s="4"/>
      <c r="VAA107" s="4"/>
      <c r="VAB107" s="4"/>
      <c r="VAC107" s="4"/>
      <c r="VAD107" s="4"/>
      <c r="VAE107" s="4"/>
      <c r="VAF107" s="4"/>
      <c r="VAG107" s="4"/>
      <c r="VAH107" s="4"/>
      <c r="VAI107" s="4"/>
      <c r="VAJ107" s="4"/>
      <c r="VAK107" s="4"/>
      <c r="VAL107" s="4"/>
      <c r="VAM107" s="4"/>
      <c r="VAN107" s="4"/>
      <c r="VAO107" s="4"/>
      <c r="VAP107" s="4"/>
      <c r="VAQ107" s="4"/>
      <c r="VAR107" s="4"/>
      <c r="VAS107" s="4"/>
      <c r="VAT107" s="4"/>
      <c r="VAU107" s="4"/>
      <c r="VAV107" s="4"/>
      <c r="VAW107" s="4"/>
      <c r="VAX107" s="4"/>
      <c r="VAY107" s="4"/>
      <c r="VAZ107" s="4"/>
      <c r="VBA107" s="4"/>
      <c r="VBB107" s="4"/>
      <c r="VBC107" s="4"/>
      <c r="VBD107" s="4"/>
      <c r="VBE107" s="4"/>
      <c r="VBF107" s="4"/>
      <c r="VBG107" s="4"/>
      <c r="VBH107" s="4"/>
      <c r="VBI107" s="4"/>
      <c r="VBJ107" s="4"/>
      <c r="VBK107" s="4"/>
      <c r="VBL107" s="4"/>
      <c r="VBM107" s="4"/>
      <c r="VBN107" s="4"/>
      <c r="VBO107" s="4"/>
      <c r="VBP107" s="4"/>
      <c r="VBQ107" s="4"/>
      <c r="VBR107" s="4"/>
      <c r="VBS107" s="4"/>
      <c r="VBT107" s="4"/>
      <c r="VBU107" s="4"/>
      <c r="VBV107" s="4"/>
      <c r="VBW107" s="4"/>
      <c r="VBX107" s="4"/>
      <c r="VBY107" s="4"/>
      <c r="VBZ107" s="4"/>
      <c r="VCA107" s="4"/>
      <c r="VCB107" s="4"/>
      <c r="VCC107" s="4"/>
      <c r="VCD107" s="4"/>
      <c r="VCE107" s="4"/>
      <c r="VCF107" s="4"/>
      <c r="VCG107" s="4"/>
      <c r="VCH107" s="4"/>
      <c r="VCI107" s="4"/>
      <c r="VCJ107" s="4"/>
      <c r="VCK107" s="4"/>
      <c r="VCL107" s="4"/>
      <c r="VCM107" s="4"/>
      <c r="VCN107" s="4"/>
      <c r="VCO107" s="4"/>
      <c r="VCP107" s="4"/>
      <c r="VCQ107" s="4"/>
      <c r="VCR107" s="4"/>
      <c r="VCS107" s="4"/>
      <c r="VCT107" s="4"/>
      <c r="VCU107" s="4"/>
      <c r="VCV107" s="4"/>
      <c r="VCW107" s="4"/>
      <c r="VCX107" s="4"/>
      <c r="VCY107" s="4"/>
      <c r="VCZ107" s="4"/>
      <c r="VDA107" s="4"/>
      <c r="VDB107" s="4"/>
      <c r="VDC107" s="4"/>
      <c r="VDD107" s="4"/>
      <c r="VDE107" s="4"/>
      <c r="VDF107" s="4"/>
      <c r="VDG107" s="4"/>
      <c r="VDH107" s="4"/>
      <c r="VDI107" s="4"/>
      <c r="VDJ107" s="4"/>
      <c r="VDK107" s="4"/>
      <c r="VDL107" s="4"/>
      <c r="VDM107" s="4"/>
      <c r="VDN107" s="4"/>
      <c r="VDO107" s="4"/>
      <c r="VDP107" s="4"/>
      <c r="VDQ107" s="4"/>
      <c r="VDR107" s="4"/>
      <c r="VDS107" s="4"/>
      <c r="VDT107" s="4"/>
      <c r="VDU107" s="4"/>
      <c r="VDV107" s="4"/>
      <c r="VDW107" s="4"/>
      <c r="VDX107" s="4"/>
      <c r="VDY107" s="4"/>
      <c r="VDZ107" s="4"/>
      <c r="VEA107" s="4"/>
      <c r="VEB107" s="4"/>
      <c r="VEC107" s="4"/>
      <c r="VED107" s="4"/>
      <c r="VEE107" s="4"/>
      <c r="VEF107" s="4"/>
      <c r="VEG107" s="4"/>
      <c r="VEH107" s="4"/>
      <c r="VEI107" s="4"/>
      <c r="VEJ107" s="4"/>
      <c r="VEK107" s="4"/>
      <c r="VEL107" s="4"/>
      <c r="VEM107" s="4"/>
      <c r="VEN107" s="4"/>
      <c r="VEO107" s="4"/>
      <c r="VEP107" s="4"/>
      <c r="VEQ107" s="4"/>
      <c r="VER107" s="4"/>
      <c r="VES107" s="4"/>
      <c r="VET107" s="4"/>
      <c r="VEU107" s="4"/>
      <c r="VEV107" s="4"/>
      <c r="VEW107" s="4"/>
      <c r="VEX107" s="4"/>
      <c r="VEY107" s="4"/>
      <c r="VEZ107" s="4"/>
      <c r="VFA107" s="4"/>
      <c r="VFB107" s="4"/>
      <c r="VFC107" s="4"/>
      <c r="VFD107" s="4"/>
      <c r="VFE107" s="4"/>
      <c r="VFF107" s="4"/>
      <c r="VFG107" s="4"/>
      <c r="VFH107" s="4"/>
      <c r="VFI107" s="4"/>
      <c r="VFJ107" s="4"/>
      <c r="VFK107" s="4"/>
      <c r="VFL107" s="4"/>
      <c r="VFM107" s="4"/>
      <c r="VFN107" s="4"/>
      <c r="VFO107" s="4"/>
      <c r="VFP107" s="4"/>
      <c r="VFQ107" s="4"/>
      <c r="VFR107" s="4"/>
      <c r="VFS107" s="4"/>
      <c r="VFT107" s="4"/>
      <c r="VFU107" s="4"/>
      <c r="VFV107" s="4"/>
      <c r="VFW107" s="4"/>
      <c r="VFX107" s="4"/>
      <c r="VFY107" s="4"/>
      <c r="VFZ107" s="4"/>
      <c r="VGA107" s="4"/>
      <c r="VGB107" s="4"/>
      <c r="VGC107" s="4"/>
      <c r="VGD107" s="4"/>
      <c r="VGE107" s="4"/>
      <c r="VGF107" s="4"/>
      <c r="VGG107" s="4"/>
      <c r="VGH107" s="4"/>
      <c r="VGI107" s="4"/>
      <c r="VGJ107" s="4"/>
      <c r="VGK107" s="4"/>
      <c r="VGL107" s="4"/>
      <c r="VGM107" s="4"/>
      <c r="VGN107" s="4"/>
      <c r="VGO107" s="4"/>
      <c r="VGP107" s="4"/>
      <c r="VGQ107" s="4"/>
      <c r="VGR107" s="4"/>
      <c r="VGS107" s="4"/>
      <c r="VGT107" s="4"/>
      <c r="VGU107" s="4"/>
      <c r="VGV107" s="4"/>
      <c r="VGW107" s="4"/>
      <c r="VGX107" s="4"/>
      <c r="VGY107" s="4"/>
      <c r="VGZ107" s="4"/>
      <c r="VHA107" s="4"/>
      <c r="VHB107" s="4"/>
      <c r="VHC107" s="4"/>
      <c r="VHD107" s="4"/>
      <c r="VHE107" s="4"/>
      <c r="VHF107" s="4"/>
      <c r="VHG107" s="4"/>
      <c r="VHH107" s="4"/>
      <c r="VHI107" s="4"/>
      <c r="VHJ107" s="4"/>
      <c r="VHK107" s="4"/>
      <c r="VHL107" s="4"/>
      <c r="VHM107" s="4"/>
      <c r="VHN107" s="4"/>
      <c r="VHO107" s="4"/>
      <c r="VHP107" s="4"/>
      <c r="VHQ107" s="4"/>
      <c r="VHR107" s="4"/>
      <c r="VHS107" s="4"/>
      <c r="VHT107" s="4"/>
      <c r="VHU107" s="4"/>
      <c r="VHV107" s="4"/>
      <c r="VHW107" s="4"/>
      <c r="VHX107" s="4"/>
      <c r="VHY107" s="4"/>
      <c r="VHZ107" s="4"/>
      <c r="VIA107" s="4"/>
      <c r="VIB107" s="4"/>
      <c r="VIC107" s="4"/>
      <c r="VID107" s="4"/>
      <c r="VIE107" s="4"/>
      <c r="VIF107" s="4"/>
      <c r="VIG107" s="4"/>
      <c r="VIH107" s="4"/>
      <c r="VII107" s="4"/>
      <c r="VIJ107" s="4"/>
      <c r="VIK107" s="4"/>
      <c r="VIL107" s="4"/>
      <c r="VIM107" s="4"/>
      <c r="VIN107" s="4"/>
      <c r="VIO107" s="4"/>
      <c r="VIP107" s="4"/>
      <c r="VIQ107" s="4"/>
      <c r="VIR107" s="4"/>
      <c r="VIS107" s="4"/>
      <c r="VIT107" s="4"/>
      <c r="VIU107" s="4"/>
      <c r="VIV107" s="4"/>
      <c r="VIW107" s="4"/>
      <c r="VIX107" s="4"/>
      <c r="VIY107" s="4"/>
      <c r="VIZ107" s="4"/>
      <c r="VJA107" s="4"/>
      <c r="VJB107" s="4"/>
      <c r="VJC107" s="4"/>
      <c r="VJD107" s="4"/>
      <c r="VJE107" s="4"/>
      <c r="VJF107" s="4"/>
      <c r="VJG107" s="4"/>
      <c r="VJH107" s="4"/>
      <c r="VJI107" s="4"/>
      <c r="VJJ107" s="4"/>
      <c r="VJK107" s="4"/>
      <c r="VJL107" s="4"/>
      <c r="VJM107" s="4"/>
      <c r="VJN107" s="4"/>
      <c r="VJO107" s="4"/>
      <c r="VJP107" s="4"/>
      <c r="VJQ107" s="4"/>
      <c r="VJR107" s="4"/>
      <c r="VJS107" s="4"/>
      <c r="VJT107" s="4"/>
      <c r="VJU107" s="4"/>
      <c r="VJV107" s="4"/>
      <c r="VJW107" s="4"/>
      <c r="VJX107" s="4"/>
      <c r="VJY107" s="4"/>
      <c r="VJZ107" s="4"/>
      <c r="VKA107" s="4"/>
      <c r="VKB107" s="4"/>
      <c r="VKC107" s="4"/>
      <c r="VKD107" s="4"/>
      <c r="VKE107" s="4"/>
      <c r="VKF107" s="4"/>
      <c r="VKG107" s="4"/>
      <c r="VKH107" s="4"/>
      <c r="VKI107" s="4"/>
      <c r="VKJ107" s="4"/>
      <c r="VKK107" s="4"/>
      <c r="VKL107" s="4"/>
      <c r="VKM107" s="4"/>
      <c r="VKN107" s="4"/>
      <c r="VKO107" s="4"/>
      <c r="VKP107" s="4"/>
      <c r="VKQ107" s="4"/>
      <c r="VKR107" s="4"/>
      <c r="VKS107" s="4"/>
      <c r="VKT107" s="4"/>
      <c r="VKU107" s="4"/>
      <c r="VKV107" s="4"/>
      <c r="VKW107" s="4"/>
      <c r="VKX107" s="4"/>
      <c r="VKY107" s="4"/>
      <c r="VKZ107" s="4"/>
      <c r="VLA107" s="4"/>
      <c r="VLB107" s="4"/>
      <c r="VLC107" s="4"/>
      <c r="VLD107" s="4"/>
      <c r="VLE107" s="4"/>
      <c r="VLF107" s="4"/>
      <c r="VLG107" s="4"/>
      <c r="VLH107" s="4"/>
      <c r="VLI107" s="4"/>
      <c r="VLJ107" s="4"/>
      <c r="VLK107" s="4"/>
      <c r="VLL107" s="4"/>
      <c r="VLM107" s="4"/>
      <c r="VLN107" s="4"/>
      <c r="VLO107" s="4"/>
      <c r="VLP107" s="4"/>
      <c r="VLQ107" s="4"/>
      <c r="VLR107" s="4"/>
      <c r="VLS107" s="4"/>
      <c r="VLT107" s="4"/>
      <c r="VLU107" s="4"/>
      <c r="VLV107" s="4"/>
      <c r="VLW107" s="4"/>
      <c r="VLX107" s="4"/>
      <c r="VLY107" s="4"/>
      <c r="VLZ107" s="4"/>
      <c r="VMA107" s="4"/>
      <c r="VMB107" s="4"/>
      <c r="VMC107" s="4"/>
      <c r="VMD107" s="4"/>
      <c r="VME107" s="4"/>
      <c r="VMF107" s="4"/>
      <c r="VMG107" s="4"/>
      <c r="VMH107" s="4"/>
      <c r="VMI107" s="4"/>
      <c r="VMJ107" s="4"/>
      <c r="VMK107" s="4"/>
      <c r="VML107" s="4"/>
      <c r="VMM107" s="4"/>
      <c r="VMN107" s="4"/>
      <c r="VMO107" s="4"/>
      <c r="VMP107" s="4"/>
      <c r="VMQ107" s="4"/>
      <c r="VMR107" s="4"/>
      <c r="VMS107" s="4"/>
      <c r="VMT107" s="4"/>
      <c r="VMU107" s="4"/>
      <c r="VMV107" s="4"/>
      <c r="VMW107" s="4"/>
      <c r="VMX107" s="4"/>
      <c r="VMY107" s="4"/>
      <c r="VMZ107" s="4"/>
      <c r="VNA107" s="4"/>
      <c r="VNB107" s="4"/>
      <c r="VNC107" s="4"/>
      <c r="VND107" s="4"/>
      <c r="VNE107" s="4"/>
      <c r="VNF107" s="4"/>
      <c r="VNG107" s="4"/>
      <c r="VNH107" s="4"/>
      <c r="VNI107" s="4"/>
      <c r="VNJ107" s="4"/>
      <c r="VNK107" s="4"/>
      <c r="VNL107" s="4"/>
      <c r="VNM107" s="4"/>
      <c r="VNN107" s="4"/>
      <c r="VNO107" s="4"/>
      <c r="VNP107" s="4"/>
      <c r="VNQ107" s="4"/>
      <c r="VNR107" s="4"/>
      <c r="VNS107" s="4"/>
      <c r="VNT107" s="4"/>
      <c r="VNU107" s="4"/>
      <c r="VNV107" s="4"/>
      <c r="VNW107" s="4"/>
      <c r="VNX107" s="4"/>
      <c r="VNY107" s="4"/>
      <c r="VNZ107" s="4"/>
      <c r="VOA107" s="4"/>
      <c r="VOB107" s="4"/>
      <c r="VOC107" s="4"/>
      <c r="VOD107" s="4"/>
      <c r="VOE107" s="4"/>
      <c r="VOF107" s="4"/>
      <c r="VOG107" s="4"/>
      <c r="VOH107" s="4"/>
      <c r="VOI107" s="4"/>
      <c r="VOJ107" s="4"/>
      <c r="VOK107" s="4"/>
      <c r="VOL107" s="4"/>
      <c r="VOM107" s="4"/>
      <c r="VON107" s="4"/>
      <c r="VOO107" s="4"/>
      <c r="VOP107" s="4"/>
      <c r="VOQ107" s="4"/>
      <c r="VOR107" s="4"/>
      <c r="VOS107" s="4"/>
      <c r="VOT107" s="4"/>
      <c r="VOU107" s="4"/>
      <c r="VOV107" s="4"/>
      <c r="VOW107" s="4"/>
      <c r="VOX107" s="4"/>
      <c r="VOY107" s="4"/>
      <c r="VOZ107" s="4"/>
      <c r="VPA107" s="4"/>
      <c r="VPB107" s="4"/>
      <c r="VPC107" s="4"/>
      <c r="VPD107" s="4"/>
      <c r="VPE107" s="4"/>
      <c r="VPF107" s="4"/>
      <c r="VPG107" s="4"/>
      <c r="VPH107" s="4"/>
      <c r="VPI107" s="4"/>
      <c r="VPJ107" s="4"/>
      <c r="VPK107" s="4"/>
      <c r="VPL107" s="4"/>
      <c r="VPM107" s="4"/>
      <c r="VPN107" s="4"/>
      <c r="VPO107" s="4"/>
      <c r="VPP107" s="4"/>
      <c r="VPQ107" s="4"/>
      <c r="VPR107" s="4"/>
      <c r="VPS107" s="4"/>
      <c r="VPT107" s="4"/>
      <c r="VPU107" s="4"/>
      <c r="VPV107" s="4"/>
      <c r="VPW107" s="4"/>
      <c r="VPX107" s="4"/>
      <c r="VPY107" s="4"/>
      <c r="VPZ107" s="4"/>
      <c r="VQA107" s="4"/>
      <c r="VQB107" s="4"/>
      <c r="VQC107" s="4"/>
      <c r="VQD107" s="4"/>
      <c r="VQE107" s="4"/>
      <c r="VQF107" s="4"/>
      <c r="VQG107" s="4"/>
      <c r="VQH107" s="4"/>
      <c r="VQI107" s="4"/>
      <c r="VQJ107" s="4"/>
      <c r="VQK107" s="4"/>
      <c r="VQL107" s="4"/>
      <c r="VQM107" s="4"/>
      <c r="VQN107" s="4"/>
      <c r="VQO107" s="4"/>
      <c r="VQP107" s="4"/>
      <c r="VQQ107" s="4"/>
      <c r="VQR107" s="4"/>
      <c r="VQS107" s="4"/>
      <c r="VQT107" s="4"/>
      <c r="VQU107" s="4"/>
      <c r="VQV107" s="4"/>
      <c r="VQW107" s="4"/>
      <c r="VQX107" s="4"/>
      <c r="VQY107" s="4"/>
      <c r="VQZ107" s="4"/>
      <c r="VRA107" s="4"/>
      <c r="VRB107" s="4"/>
      <c r="VRC107" s="4"/>
      <c r="VRD107" s="4"/>
      <c r="VRE107" s="4"/>
      <c r="VRF107" s="4"/>
      <c r="VRG107" s="4"/>
      <c r="VRH107" s="4"/>
      <c r="VRI107" s="4"/>
      <c r="VRJ107" s="4"/>
      <c r="VRK107" s="4"/>
      <c r="VRL107" s="4"/>
      <c r="VRM107" s="4"/>
      <c r="VRN107" s="4"/>
      <c r="VRO107" s="4"/>
      <c r="VRP107" s="4"/>
      <c r="VRQ107" s="4"/>
      <c r="VRR107" s="4"/>
      <c r="VRS107" s="4"/>
      <c r="VRT107" s="4"/>
      <c r="VRU107" s="4"/>
      <c r="VRV107" s="4"/>
      <c r="VRW107" s="4"/>
      <c r="VRX107" s="4"/>
      <c r="VRY107" s="4"/>
      <c r="VRZ107" s="4"/>
      <c r="VSA107" s="4"/>
      <c r="VSB107" s="4"/>
      <c r="VSC107" s="4"/>
      <c r="VSD107" s="4"/>
      <c r="VSE107" s="4"/>
      <c r="VSF107" s="4"/>
      <c r="VSG107" s="4"/>
      <c r="VSH107" s="4"/>
      <c r="VSI107" s="4"/>
      <c r="VSJ107" s="4"/>
      <c r="VSK107" s="4"/>
      <c r="VSL107" s="4"/>
      <c r="VSM107" s="4"/>
      <c r="VSN107" s="4"/>
      <c r="VSO107" s="4"/>
      <c r="VSP107" s="4"/>
      <c r="VSQ107" s="4"/>
      <c r="VSR107" s="4"/>
      <c r="VSS107" s="4"/>
      <c r="VST107" s="4"/>
      <c r="VSU107" s="4"/>
      <c r="VSV107" s="4"/>
      <c r="VSW107" s="4"/>
      <c r="VSX107" s="4"/>
      <c r="VSY107" s="4"/>
      <c r="VSZ107" s="4"/>
      <c r="VTA107" s="4"/>
      <c r="VTB107" s="4"/>
      <c r="VTC107" s="4"/>
      <c r="VTD107" s="4"/>
      <c r="VTE107" s="4"/>
      <c r="VTF107" s="4"/>
      <c r="VTG107" s="4"/>
      <c r="VTH107" s="4"/>
      <c r="VTI107" s="4"/>
      <c r="VTJ107" s="4"/>
      <c r="VTK107" s="4"/>
      <c r="VTL107" s="4"/>
      <c r="VTM107" s="4"/>
      <c r="VTN107" s="4"/>
      <c r="VTO107" s="4"/>
      <c r="VTP107" s="4"/>
      <c r="VTQ107" s="4"/>
      <c r="VTR107" s="4"/>
      <c r="VTS107" s="4"/>
      <c r="VTT107" s="4"/>
      <c r="VTU107" s="4"/>
      <c r="VTV107" s="4"/>
      <c r="VTW107" s="4"/>
      <c r="VTX107" s="4"/>
      <c r="VTY107" s="4"/>
      <c r="VTZ107" s="4"/>
      <c r="VUA107" s="4"/>
      <c r="VUB107" s="4"/>
      <c r="VUC107" s="4"/>
      <c r="VUD107" s="4"/>
      <c r="VUE107" s="4"/>
      <c r="VUF107" s="4"/>
      <c r="VUG107" s="4"/>
      <c r="VUH107" s="4"/>
      <c r="VUI107" s="4"/>
      <c r="VUJ107" s="4"/>
      <c r="VUK107" s="4"/>
      <c r="VUL107" s="4"/>
      <c r="VUM107" s="4"/>
      <c r="VUN107" s="4"/>
      <c r="VUO107" s="4"/>
      <c r="VUP107" s="4"/>
      <c r="VUQ107" s="4"/>
      <c r="VUR107" s="4"/>
      <c r="VUS107" s="4"/>
      <c r="VUT107" s="4"/>
      <c r="VUU107" s="4"/>
      <c r="VUV107" s="4"/>
      <c r="VUW107" s="4"/>
      <c r="VUX107" s="4"/>
      <c r="VUY107" s="4"/>
      <c r="VUZ107" s="4"/>
      <c r="VVA107" s="4"/>
      <c r="VVB107" s="4"/>
      <c r="VVC107" s="4"/>
      <c r="VVD107" s="4"/>
      <c r="VVE107" s="4"/>
      <c r="VVF107" s="4"/>
      <c r="VVG107" s="4"/>
      <c r="VVH107" s="4"/>
      <c r="VVI107" s="4"/>
      <c r="VVJ107" s="4"/>
      <c r="VVK107" s="4"/>
      <c r="VVL107" s="4"/>
      <c r="VVM107" s="4"/>
      <c r="VVN107" s="4"/>
      <c r="VVO107" s="4"/>
      <c r="VVP107" s="4"/>
      <c r="VVQ107" s="4"/>
      <c r="VVR107" s="4"/>
      <c r="VVS107" s="4"/>
      <c r="VVT107" s="4"/>
      <c r="VVU107" s="4"/>
      <c r="VVV107" s="4"/>
      <c r="VVW107" s="4"/>
      <c r="VVX107" s="4"/>
      <c r="VVY107" s="4"/>
      <c r="VVZ107" s="4"/>
      <c r="VWA107" s="4"/>
      <c r="VWB107" s="4"/>
      <c r="VWC107" s="4"/>
      <c r="VWD107" s="4"/>
      <c r="VWE107" s="4"/>
      <c r="VWF107" s="4"/>
      <c r="VWG107" s="4"/>
      <c r="VWH107" s="4"/>
      <c r="VWI107" s="4"/>
      <c r="VWJ107" s="4"/>
      <c r="VWK107" s="4"/>
      <c r="VWL107" s="4"/>
      <c r="VWM107" s="4"/>
      <c r="VWN107" s="4"/>
      <c r="VWO107" s="4"/>
      <c r="VWP107" s="4"/>
      <c r="VWQ107" s="4"/>
      <c r="VWR107" s="4"/>
      <c r="VWS107" s="4"/>
      <c r="VWT107" s="4"/>
      <c r="VWU107" s="4"/>
      <c r="VWV107" s="4"/>
      <c r="VWW107" s="4"/>
      <c r="VWX107" s="4"/>
      <c r="VWY107" s="4"/>
      <c r="VWZ107" s="4"/>
      <c r="VXA107" s="4"/>
      <c r="VXB107" s="4"/>
      <c r="VXC107" s="4"/>
      <c r="VXD107" s="4"/>
      <c r="VXE107" s="4"/>
      <c r="VXF107" s="4"/>
      <c r="VXG107" s="4"/>
      <c r="VXH107" s="4"/>
      <c r="VXI107" s="4"/>
      <c r="VXJ107" s="4"/>
      <c r="VXK107" s="4"/>
      <c r="VXL107" s="4"/>
      <c r="VXM107" s="4"/>
      <c r="VXN107" s="4"/>
      <c r="VXO107" s="4"/>
      <c r="VXP107" s="4"/>
      <c r="VXQ107" s="4"/>
      <c r="VXR107" s="4"/>
      <c r="VXS107" s="4"/>
      <c r="VXT107" s="4"/>
      <c r="VXU107" s="4"/>
      <c r="VXV107" s="4"/>
      <c r="VXW107" s="4"/>
      <c r="VXX107" s="4"/>
      <c r="VXY107" s="4"/>
      <c r="VXZ107" s="4"/>
      <c r="VYA107" s="4"/>
      <c r="VYB107" s="4"/>
      <c r="VYC107" s="4"/>
      <c r="VYD107" s="4"/>
      <c r="VYE107" s="4"/>
      <c r="VYF107" s="4"/>
      <c r="VYG107" s="4"/>
      <c r="VYH107" s="4"/>
      <c r="VYI107" s="4"/>
      <c r="VYJ107" s="4"/>
      <c r="VYK107" s="4"/>
      <c r="VYL107" s="4"/>
      <c r="VYM107" s="4"/>
      <c r="VYN107" s="4"/>
      <c r="VYO107" s="4"/>
      <c r="VYP107" s="4"/>
      <c r="VYQ107" s="4"/>
      <c r="VYR107" s="4"/>
      <c r="VYS107" s="4"/>
      <c r="VYT107" s="4"/>
      <c r="VYU107" s="4"/>
      <c r="VYV107" s="4"/>
      <c r="VYW107" s="4"/>
      <c r="VYX107" s="4"/>
      <c r="VYY107" s="4"/>
      <c r="VYZ107" s="4"/>
      <c r="VZA107" s="4"/>
      <c r="VZB107" s="4"/>
      <c r="VZC107" s="4"/>
      <c r="VZD107" s="4"/>
      <c r="VZE107" s="4"/>
      <c r="VZF107" s="4"/>
      <c r="VZG107" s="4"/>
      <c r="VZH107" s="4"/>
      <c r="VZI107" s="4"/>
      <c r="VZJ107" s="4"/>
      <c r="VZK107" s="4"/>
      <c r="VZL107" s="4"/>
      <c r="VZM107" s="4"/>
      <c r="VZN107" s="4"/>
      <c r="VZO107" s="4"/>
      <c r="VZP107" s="4"/>
      <c r="VZQ107" s="4"/>
      <c r="VZR107" s="4"/>
      <c r="VZS107" s="4"/>
      <c r="VZT107" s="4"/>
      <c r="VZU107" s="4"/>
      <c r="VZV107" s="4"/>
      <c r="VZW107" s="4"/>
      <c r="VZX107" s="4"/>
      <c r="VZY107" s="4"/>
      <c r="VZZ107" s="4"/>
      <c r="WAA107" s="4"/>
      <c r="WAB107" s="4"/>
      <c r="WAC107" s="4"/>
      <c r="WAD107" s="4"/>
      <c r="WAE107" s="4"/>
      <c r="WAF107" s="4"/>
      <c r="WAG107" s="4"/>
      <c r="WAH107" s="4"/>
      <c r="WAI107" s="4"/>
      <c r="WAJ107" s="4"/>
      <c r="WAK107" s="4"/>
      <c r="WAL107" s="4"/>
      <c r="WAM107" s="4"/>
      <c r="WAN107" s="4"/>
      <c r="WAO107" s="4"/>
      <c r="WAP107" s="4"/>
      <c r="WAQ107" s="4"/>
      <c r="WAR107" s="4"/>
      <c r="WAS107" s="4"/>
      <c r="WAT107" s="4"/>
      <c r="WAU107" s="4"/>
      <c r="WAV107" s="4"/>
      <c r="WAW107" s="4"/>
      <c r="WAX107" s="4"/>
      <c r="WAY107" s="4"/>
      <c r="WAZ107" s="4"/>
      <c r="WBA107" s="4"/>
      <c r="WBB107" s="4"/>
      <c r="WBC107" s="4"/>
      <c r="WBD107" s="4"/>
      <c r="WBE107" s="4"/>
      <c r="WBF107" s="4"/>
      <c r="WBG107" s="4"/>
      <c r="WBH107" s="4"/>
      <c r="WBI107" s="4"/>
      <c r="WBJ107" s="4"/>
      <c r="WBK107" s="4"/>
      <c r="WBL107" s="4"/>
      <c r="WBM107" s="4"/>
      <c r="WBN107" s="4"/>
      <c r="WBO107" s="4"/>
      <c r="WBP107" s="4"/>
      <c r="WBQ107" s="4"/>
      <c r="WBR107" s="4"/>
      <c r="WBS107" s="4"/>
      <c r="WBT107" s="4"/>
      <c r="WBU107" s="4"/>
      <c r="WBV107" s="4"/>
      <c r="WBW107" s="4"/>
      <c r="WBX107" s="4"/>
      <c r="WBY107" s="4"/>
      <c r="WBZ107" s="4"/>
      <c r="WCA107" s="4"/>
      <c r="WCB107" s="4"/>
      <c r="WCC107" s="4"/>
      <c r="WCD107" s="4"/>
      <c r="WCE107" s="4"/>
      <c r="WCF107" s="4"/>
      <c r="WCG107" s="4"/>
      <c r="WCH107" s="4"/>
      <c r="WCI107" s="4"/>
      <c r="WCJ107" s="4"/>
      <c r="WCK107" s="4"/>
      <c r="WCL107" s="4"/>
      <c r="WCM107" s="4"/>
      <c r="WCN107" s="4"/>
      <c r="WCO107" s="4"/>
      <c r="WCP107" s="4"/>
      <c r="WCQ107" s="4"/>
      <c r="WCR107" s="4"/>
      <c r="WCS107" s="4"/>
      <c r="WCT107" s="4"/>
      <c r="WCU107" s="4"/>
      <c r="WCV107" s="4"/>
      <c r="WCW107" s="4"/>
      <c r="WCX107" s="4"/>
      <c r="WCY107" s="4"/>
      <c r="WCZ107" s="4"/>
      <c r="WDA107" s="4"/>
      <c r="WDB107" s="4"/>
      <c r="WDC107" s="4"/>
      <c r="WDD107" s="4"/>
      <c r="WDE107" s="4"/>
      <c r="WDF107" s="4"/>
      <c r="WDG107" s="4"/>
      <c r="WDH107" s="4"/>
      <c r="WDI107" s="4"/>
      <c r="WDJ107" s="4"/>
      <c r="WDK107" s="4"/>
      <c r="WDL107" s="4"/>
      <c r="WDM107" s="4"/>
      <c r="WDN107" s="4"/>
      <c r="WDO107" s="4"/>
      <c r="WDP107" s="4"/>
      <c r="WDQ107" s="4"/>
      <c r="WDR107" s="4"/>
      <c r="WDS107" s="4"/>
      <c r="WDT107" s="4"/>
      <c r="WDU107" s="4"/>
      <c r="WDV107" s="4"/>
      <c r="WDW107" s="4"/>
      <c r="WDX107" s="4"/>
      <c r="WDY107" s="4"/>
      <c r="WDZ107" s="4"/>
      <c r="WEA107" s="4"/>
      <c r="WEB107" s="4"/>
      <c r="WEC107" s="4"/>
      <c r="WED107" s="4"/>
      <c r="WEE107" s="4"/>
      <c r="WEF107" s="4"/>
      <c r="WEG107" s="4"/>
      <c r="WEH107" s="4"/>
      <c r="WEI107" s="4"/>
      <c r="WEJ107" s="4"/>
      <c r="WEK107" s="4"/>
      <c r="WEL107" s="4"/>
      <c r="WEM107" s="4"/>
      <c r="WEN107" s="4"/>
      <c r="WEO107" s="4"/>
      <c r="WEP107" s="4"/>
      <c r="WEQ107" s="4"/>
      <c r="WER107" s="4"/>
      <c r="WES107" s="4"/>
      <c r="WET107" s="4"/>
      <c r="WEU107" s="4"/>
      <c r="WEV107" s="4"/>
      <c r="WEW107" s="4"/>
      <c r="WEX107" s="4"/>
      <c r="WEY107" s="4"/>
      <c r="WEZ107" s="4"/>
      <c r="WFA107" s="4"/>
      <c r="WFB107" s="4"/>
      <c r="WFC107" s="4"/>
      <c r="WFD107" s="4"/>
      <c r="WFE107" s="4"/>
      <c r="WFF107" s="4"/>
      <c r="WFG107" s="4"/>
      <c r="WFH107" s="4"/>
      <c r="WFI107" s="4"/>
      <c r="WFJ107" s="4"/>
      <c r="WFK107" s="4"/>
      <c r="WFL107" s="4"/>
      <c r="WFM107" s="4"/>
      <c r="WFN107" s="4"/>
      <c r="WFO107" s="4"/>
      <c r="WFP107" s="4"/>
      <c r="WFQ107" s="4"/>
      <c r="WFR107" s="4"/>
      <c r="WFS107" s="4"/>
      <c r="WFT107" s="4"/>
      <c r="WFU107" s="4"/>
      <c r="WFV107" s="4"/>
      <c r="WFW107" s="4"/>
      <c r="WFX107" s="4"/>
      <c r="WFY107" s="4"/>
      <c r="WFZ107" s="4"/>
      <c r="WGA107" s="4"/>
      <c r="WGB107" s="4"/>
      <c r="WGC107" s="4"/>
      <c r="WGD107" s="4"/>
      <c r="WGE107" s="4"/>
      <c r="WGF107" s="4"/>
      <c r="WGG107" s="4"/>
      <c r="WGH107" s="4"/>
      <c r="WGI107" s="4"/>
      <c r="WGJ107" s="4"/>
      <c r="WGK107" s="4"/>
      <c r="WGL107" s="4"/>
      <c r="WGM107" s="4"/>
      <c r="WGN107" s="4"/>
      <c r="WGO107" s="4"/>
      <c r="WGP107" s="4"/>
      <c r="WGQ107" s="4"/>
      <c r="WGR107" s="4"/>
      <c r="WGS107" s="4"/>
      <c r="WGT107" s="4"/>
      <c r="WGU107" s="4"/>
      <c r="WGV107" s="4"/>
      <c r="WGW107" s="4"/>
      <c r="WGX107" s="4"/>
      <c r="WGY107" s="4"/>
      <c r="WGZ107" s="4"/>
      <c r="WHA107" s="4"/>
      <c r="WHB107" s="4"/>
      <c r="WHC107" s="4"/>
      <c r="WHD107" s="4"/>
      <c r="WHE107" s="4"/>
      <c r="WHF107" s="4"/>
      <c r="WHG107" s="4"/>
      <c r="WHH107" s="4"/>
      <c r="WHI107" s="4"/>
      <c r="WHJ107" s="4"/>
      <c r="WHK107" s="4"/>
      <c r="WHL107" s="4"/>
      <c r="WHM107" s="4"/>
      <c r="WHN107" s="4"/>
      <c r="WHO107" s="4"/>
      <c r="WHP107" s="4"/>
      <c r="WHQ107" s="4"/>
      <c r="WHR107" s="4"/>
      <c r="WHS107" s="4"/>
      <c r="WHT107" s="4"/>
      <c r="WHU107" s="4"/>
      <c r="WHV107" s="4"/>
      <c r="WHW107" s="4"/>
      <c r="WHX107" s="4"/>
      <c r="WHY107" s="4"/>
      <c r="WHZ107" s="4"/>
      <c r="WIA107" s="4"/>
      <c r="WIB107" s="4"/>
      <c r="WIC107" s="4"/>
      <c r="WID107" s="4"/>
      <c r="WIE107" s="4"/>
      <c r="WIF107" s="4"/>
      <c r="WIG107" s="4"/>
      <c r="WIH107" s="4"/>
      <c r="WII107" s="4"/>
      <c r="WIJ107" s="4"/>
      <c r="WIK107" s="4"/>
      <c r="WIL107" s="4"/>
      <c r="WIM107" s="4"/>
      <c r="WIN107" s="4"/>
      <c r="WIO107" s="4"/>
      <c r="WIP107" s="4"/>
      <c r="WIQ107" s="4"/>
      <c r="WIR107" s="4"/>
      <c r="WIS107" s="4"/>
      <c r="WIT107" s="4"/>
      <c r="WIU107" s="4"/>
      <c r="WIV107" s="4"/>
      <c r="WIW107" s="4"/>
      <c r="WIX107" s="4"/>
      <c r="WIY107" s="4"/>
      <c r="WIZ107" s="4"/>
      <c r="WJA107" s="4"/>
      <c r="WJB107" s="4"/>
      <c r="WJC107" s="4"/>
      <c r="WJD107" s="4"/>
      <c r="WJE107" s="4"/>
      <c r="WJF107" s="4"/>
      <c r="WJG107" s="4"/>
      <c r="WJH107" s="4"/>
      <c r="WJI107" s="4"/>
      <c r="WJJ107" s="4"/>
      <c r="WJK107" s="4"/>
      <c r="WJL107" s="4"/>
      <c r="WJM107" s="4"/>
      <c r="WJN107" s="4"/>
      <c r="WJO107" s="4"/>
      <c r="WJP107" s="4"/>
      <c r="WJQ107" s="4"/>
      <c r="WJR107" s="4"/>
      <c r="WJS107" s="4"/>
      <c r="WJT107" s="4"/>
      <c r="WJU107" s="4"/>
      <c r="WJV107" s="4"/>
      <c r="WJW107" s="4"/>
      <c r="WJX107" s="4"/>
      <c r="WJY107" s="4"/>
      <c r="WJZ107" s="4"/>
      <c r="WKA107" s="4"/>
      <c r="WKB107" s="4"/>
      <c r="WKC107" s="4"/>
      <c r="WKD107" s="4"/>
      <c r="WKE107" s="4"/>
      <c r="WKF107" s="4"/>
      <c r="WKG107" s="4"/>
      <c r="WKH107" s="4"/>
      <c r="WKI107" s="4"/>
      <c r="WKJ107" s="4"/>
      <c r="WKK107" s="4"/>
      <c r="WKL107" s="4"/>
      <c r="WKM107" s="4"/>
      <c r="WKN107" s="4"/>
      <c r="WKO107" s="4"/>
      <c r="WKP107" s="4"/>
      <c r="WKQ107" s="4"/>
      <c r="WKR107" s="4"/>
      <c r="WKS107" s="4"/>
      <c r="WKT107" s="4"/>
      <c r="WKU107" s="4"/>
      <c r="WKV107" s="4"/>
      <c r="WKW107" s="4"/>
      <c r="WKX107" s="4"/>
      <c r="WKY107" s="4"/>
      <c r="WKZ107" s="4"/>
      <c r="WLA107" s="4"/>
      <c r="WLB107" s="4"/>
      <c r="WLC107" s="4"/>
      <c r="WLD107" s="4"/>
      <c r="WLE107" s="4"/>
      <c r="WLF107" s="4"/>
      <c r="WLG107" s="4"/>
      <c r="WLH107" s="4"/>
      <c r="WLI107" s="4"/>
      <c r="WLJ107" s="4"/>
      <c r="WLK107" s="4"/>
      <c r="WLL107" s="4"/>
      <c r="WLM107" s="4"/>
      <c r="WLN107" s="4"/>
      <c r="WLO107" s="4"/>
      <c r="WLP107" s="4"/>
      <c r="WLQ107" s="4"/>
      <c r="WLR107" s="4"/>
      <c r="WLS107" s="4"/>
      <c r="WLT107" s="4"/>
      <c r="WLU107" s="4"/>
      <c r="WLV107" s="4"/>
      <c r="WLW107" s="4"/>
      <c r="WLX107" s="4"/>
      <c r="WLY107" s="4"/>
      <c r="WLZ107" s="4"/>
      <c r="WMA107" s="4"/>
      <c r="WMB107" s="4"/>
      <c r="WMC107" s="4"/>
      <c r="WMD107" s="4"/>
      <c r="WME107" s="4"/>
      <c r="WMF107" s="4"/>
      <c r="WMG107" s="4"/>
      <c r="WMH107" s="4"/>
      <c r="WMI107" s="4"/>
      <c r="WMJ107" s="4"/>
      <c r="WMK107" s="4"/>
      <c r="WML107" s="4"/>
      <c r="WMM107" s="4"/>
      <c r="WMN107" s="4"/>
      <c r="WMO107" s="4"/>
      <c r="WMP107" s="4"/>
      <c r="WMQ107" s="4"/>
      <c r="WMR107" s="4"/>
      <c r="WMS107" s="4"/>
      <c r="WMT107" s="4"/>
      <c r="WMU107" s="4"/>
      <c r="WMV107" s="4"/>
      <c r="WMW107" s="4"/>
      <c r="WMX107" s="4"/>
      <c r="WMY107" s="4"/>
      <c r="WMZ107" s="4"/>
      <c r="WNA107" s="4"/>
      <c r="WNB107" s="4"/>
      <c r="WNC107" s="4"/>
      <c r="WND107" s="4"/>
      <c r="WNE107" s="4"/>
      <c r="WNF107" s="4"/>
      <c r="WNG107" s="4"/>
      <c r="WNH107" s="4"/>
      <c r="WNI107" s="4"/>
      <c r="WNJ107" s="4"/>
      <c r="WNK107" s="4"/>
      <c r="WNL107" s="4"/>
      <c r="WNM107" s="4"/>
      <c r="WNN107" s="4"/>
      <c r="WNO107" s="4"/>
      <c r="WNP107" s="4"/>
      <c r="WNQ107" s="4"/>
      <c r="WNR107" s="4"/>
      <c r="WNS107" s="4"/>
      <c r="WNT107" s="4"/>
      <c r="WNU107" s="4"/>
      <c r="WNV107" s="4"/>
      <c r="WNW107" s="4"/>
      <c r="WNX107" s="4"/>
      <c r="WNY107" s="4"/>
      <c r="WNZ107" s="4"/>
      <c r="WOA107" s="4"/>
      <c r="WOB107" s="4"/>
      <c r="WOC107" s="4"/>
      <c r="WOD107" s="4"/>
      <c r="WOE107" s="4"/>
      <c r="WOF107" s="4"/>
      <c r="WOG107" s="4"/>
      <c r="WOH107" s="4"/>
      <c r="WOI107" s="4"/>
      <c r="WOJ107" s="4"/>
      <c r="WOK107" s="4"/>
      <c r="WOL107" s="4"/>
      <c r="WOM107" s="4"/>
      <c r="WON107" s="4"/>
      <c r="WOO107" s="4"/>
      <c r="WOP107" s="4"/>
      <c r="WOQ107" s="4"/>
      <c r="WOR107" s="4"/>
      <c r="WOS107" s="4"/>
      <c r="WOT107" s="4"/>
      <c r="WOU107" s="4"/>
      <c r="WOV107" s="4"/>
      <c r="WOW107" s="4"/>
      <c r="WOX107" s="4"/>
      <c r="WOY107" s="4"/>
      <c r="WOZ107" s="4"/>
      <c r="WPA107" s="4"/>
      <c r="WPB107" s="4"/>
      <c r="WPC107" s="4"/>
      <c r="WPD107" s="4"/>
      <c r="WPE107" s="4"/>
      <c r="WPF107" s="4"/>
      <c r="WPG107" s="4"/>
      <c r="WPH107" s="4"/>
      <c r="WPI107" s="4"/>
      <c r="WPJ107" s="4"/>
      <c r="WPK107" s="4"/>
      <c r="WPL107" s="4"/>
      <c r="WPM107" s="4"/>
      <c r="WPN107" s="4"/>
      <c r="WPO107" s="4"/>
      <c r="WPP107" s="4"/>
      <c r="WPQ107" s="4"/>
      <c r="WPR107" s="4"/>
      <c r="WPS107" s="4"/>
      <c r="WPT107" s="4"/>
      <c r="WPU107" s="4"/>
      <c r="WPV107" s="4"/>
      <c r="WPW107" s="4"/>
      <c r="WPX107" s="4"/>
      <c r="WPY107" s="4"/>
      <c r="WPZ107" s="4"/>
      <c r="WQA107" s="4"/>
      <c r="WQB107" s="4"/>
      <c r="WQC107" s="4"/>
      <c r="WQD107" s="4"/>
      <c r="WQE107" s="4"/>
      <c r="WQF107" s="4"/>
      <c r="WQG107" s="4"/>
      <c r="WQH107" s="4"/>
      <c r="WQI107" s="4"/>
      <c r="WQJ107" s="4"/>
      <c r="WQK107" s="4"/>
      <c r="WQL107" s="4"/>
      <c r="WQM107" s="4"/>
      <c r="WQN107" s="4"/>
      <c r="WQO107" s="4"/>
      <c r="WQP107" s="4"/>
      <c r="WQQ107" s="4"/>
      <c r="WQR107" s="4"/>
      <c r="WQS107" s="4"/>
      <c r="WQT107" s="4"/>
      <c r="WQU107" s="4"/>
      <c r="WQV107" s="4"/>
      <c r="WQW107" s="4"/>
      <c r="WQX107" s="4"/>
      <c r="WQY107" s="4"/>
      <c r="WQZ107" s="4"/>
      <c r="WRA107" s="4"/>
      <c r="WRB107" s="4"/>
      <c r="WRC107" s="4"/>
      <c r="WRD107" s="4"/>
      <c r="WRE107" s="4"/>
      <c r="WRF107" s="4"/>
      <c r="WRG107" s="4"/>
      <c r="WRH107" s="4"/>
      <c r="WRI107" s="4"/>
      <c r="WRJ107" s="4"/>
      <c r="WRK107" s="4"/>
      <c r="WRL107" s="4"/>
      <c r="WRM107" s="4"/>
      <c r="WRN107" s="4"/>
      <c r="WRO107" s="4"/>
      <c r="WRP107" s="4"/>
      <c r="WRQ107" s="4"/>
      <c r="WRR107" s="4"/>
      <c r="WRS107" s="4"/>
      <c r="WRT107" s="4"/>
      <c r="WRU107" s="4"/>
      <c r="WRV107" s="4"/>
      <c r="WRW107" s="4"/>
      <c r="WRX107" s="4"/>
      <c r="WRY107" s="4"/>
      <c r="WRZ107" s="4"/>
      <c r="WSA107" s="4"/>
      <c r="WSB107" s="4"/>
      <c r="WSC107" s="4"/>
      <c r="WSD107" s="4"/>
      <c r="WSE107" s="4"/>
      <c r="WSF107" s="4"/>
      <c r="WSG107" s="4"/>
      <c r="WSH107" s="4"/>
      <c r="WSI107" s="4"/>
      <c r="WSJ107" s="4"/>
      <c r="WSK107" s="4"/>
      <c r="WSL107" s="4"/>
      <c r="WSM107" s="4"/>
      <c r="WSN107" s="4"/>
      <c r="WSO107" s="4"/>
      <c r="WSP107" s="4"/>
      <c r="WSQ107" s="4"/>
      <c r="WSR107" s="4"/>
      <c r="WSS107" s="4"/>
      <c r="WST107" s="4"/>
      <c r="WSU107" s="4"/>
      <c r="WSV107" s="4"/>
      <c r="WSW107" s="4"/>
      <c r="WSX107" s="4"/>
      <c r="WSY107" s="4"/>
      <c r="WSZ107" s="4"/>
      <c r="WTA107" s="4"/>
      <c r="WTB107" s="4"/>
      <c r="WTC107" s="4"/>
      <c r="WTD107" s="4"/>
      <c r="WTE107" s="4"/>
      <c r="WTF107" s="4"/>
      <c r="WTG107" s="4"/>
      <c r="WTH107" s="4"/>
      <c r="WTI107" s="4"/>
      <c r="WTJ107" s="4"/>
      <c r="WTK107" s="4"/>
      <c r="WTL107" s="4"/>
      <c r="WTM107" s="4"/>
      <c r="WTN107" s="4"/>
      <c r="WTO107" s="4"/>
      <c r="WTP107" s="4"/>
      <c r="WTQ107" s="4"/>
      <c r="WTR107" s="4"/>
      <c r="WTS107" s="4"/>
      <c r="WTT107" s="4"/>
      <c r="WTU107" s="4"/>
      <c r="WTV107" s="4"/>
      <c r="WTW107" s="4"/>
      <c r="WTX107" s="4"/>
      <c r="WTY107" s="4"/>
      <c r="WTZ107" s="4"/>
      <c r="WUA107" s="4"/>
      <c r="WUB107" s="4"/>
      <c r="WUC107" s="4"/>
      <c r="WUD107" s="4"/>
      <c r="WUE107" s="4"/>
      <c r="WUF107" s="4"/>
      <c r="WUG107" s="4"/>
      <c r="WUH107" s="4"/>
      <c r="WUI107" s="4"/>
      <c r="WUJ107" s="4"/>
      <c r="WUK107" s="4"/>
      <c r="WUL107" s="4"/>
      <c r="WUM107" s="4"/>
      <c r="WUN107" s="4"/>
      <c r="WUO107" s="4"/>
      <c r="WUP107" s="4"/>
      <c r="WUQ107" s="4"/>
      <c r="WUR107" s="4"/>
      <c r="WUS107" s="4"/>
      <c r="WUT107" s="4"/>
      <c r="WUU107" s="4"/>
      <c r="WUV107" s="4"/>
      <c r="WUW107" s="4"/>
      <c r="WUX107" s="4"/>
      <c r="WUY107" s="4"/>
      <c r="WUZ107" s="4"/>
      <c r="WVA107" s="4"/>
      <c r="WVB107" s="4"/>
      <c r="WVC107" s="4"/>
      <c r="WVD107" s="4"/>
      <c r="WVE107" s="4"/>
      <c r="WVF107" s="4"/>
      <c r="WVG107" s="4"/>
      <c r="WVH107" s="4"/>
      <c r="WVI107" s="4"/>
      <c r="WVJ107" s="4"/>
      <c r="WVK107" s="4"/>
      <c r="WVL107" s="4"/>
      <c r="WVM107" s="4"/>
      <c r="WVN107" s="4"/>
      <c r="WVO107" s="4"/>
      <c r="WVP107" s="4"/>
      <c r="WVQ107" s="4"/>
      <c r="WVR107" s="4"/>
      <c r="WVS107" s="4"/>
      <c r="WVT107" s="4"/>
      <c r="WVU107" s="4"/>
      <c r="WVV107" s="4"/>
      <c r="WVW107" s="4"/>
      <c r="WVX107" s="4"/>
      <c r="WVY107" s="4"/>
      <c r="WVZ107" s="4"/>
      <c r="WWA107" s="4"/>
      <c r="WWB107" s="4"/>
      <c r="WWC107" s="4"/>
      <c r="WWD107" s="4"/>
      <c r="WWE107" s="4"/>
      <c r="WWF107" s="4"/>
      <c r="WWG107" s="4"/>
      <c r="WWH107" s="4"/>
      <c r="WWI107" s="4"/>
      <c r="WWJ107" s="4"/>
      <c r="WWK107" s="4"/>
      <c r="WWL107" s="4"/>
      <c r="WWM107" s="4"/>
      <c r="WWN107" s="4"/>
      <c r="WWO107" s="4"/>
      <c r="WWP107" s="4"/>
      <c r="WWQ107" s="4"/>
      <c r="WWR107" s="4"/>
      <c r="WWS107" s="4"/>
      <c r="WWT107" s="4"/>
      <c r="WWU107" s="4"/>
      <c r="WWV107" s="4"/>
      <c r="WWW107" s="4"/>
      <c r="WWX107" s="4"/>
      <c r="WWY107" s="4"/>
      <c r="WWZ107" s="4"/>
      <c r="WXA107" s="4"/>
      <c r="WXB107" s="4"/>
      <c r="WXC107" s="4"/>
      <c r="WXD107" s="4"/>
      <c r="WXE107" s="4"/>
      <c r="WXF107" s="4"/>
      <c r="WXG107" s="4"/>
      <c r="WXH107" s="4"/>
      <c r="WXI107" s="4"/>
      <c r="WXJ107" s="4"/>
      <c r="WXK107" s="4"/>
      <c r="WXL107" s="4"/>
      <c r="WXM107" s="4"/>
      <c r="WXN107" s="4"/>
      <c r="WXO107" s="4"/>
      <c r="WXP107" s="4"/>
      <c r="WXQ107" s="4"/>
      <c r="WXR107" s="4"/>
      <c r="WXS107" s="4"/>
      <c r="WXT107" s="4"/>
      <c r="WXU107" s="4"/>
      <c r="WXV107" s="4"/>
      <c r="WXW107" s="4"/>
      <c r="WXX107" s="4"/>
      <c r="WXY107" s="4"/>
    </row>
    <row r="108" spans="1:16197" s="5" customFormat="1" ht="13.15" customHeight="1" x14ac:dyDescent="0.7">
      <c r="A108" s="4"/>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23"/>
      <c r="AM108" s="23"/>
      <c r="AN108" s="23"/>
      <c r="AO108" s="23"/>
      <c r="AP108" s="23"/>
      <c r="AQ108" s="23"/>
      <c r="AR108" s="23"/>
      <c r="AS108" s="23"/>
      <c r="AT108" s="23"/>
      <c r="AU108" s="23"/>
      <c r="AV108" s="23"/>
      <c r="AW108" s="23"/>
      <c r="AX108" s="23"/>
      <c r="AY108" s="4"/>
      <c r="AZ108" s="4"/>
      <c r="BA108" s="4"/>
      <c r="BB108" s="4"/>
      <c r="BC108" s="4"/>
      <c r="BD108" s="4"/>
      <c r="BE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c r="BHB108" s="4"/>
      <c r="BHC108" s="4"/>
      <c r="BHD108" s="4"/>
      <c r="BHE108" s="4"/>
      <c r="BHF108" s="4"/>
      <c r="BHG108" s="4"/>
      <c r="BHH108" s="4"/>
      <c r="BHI108" s="4"/>
      <c r="BHJ108" s="4"/>
      <c r="BHK108" s="4"/>
      <c r="BHL108" s="4"/>
      <c r="BHM108" s="4"/>
      <c r="BHN108" s="4"/>
      <c r="BHO108" s="4"/>
      <c r="BHP108" s="4"/>
      <c r="BHQ108" s="4"/>
      <c r="BHR108" s="4"/>
      <c r="BHS108" s="4"/>
      <c r="BHT108" s="4"/>
      <c r="BHU108" s="4"/>
      <c r="BHV108" s="4"/>
      <c r="BHW108" s="4"/>
      <c r="BHX108" s="4"/>
      <c r="BHY108" s="4"/>
      <c r="BHZ108" s="4"/>
      <c r="BIA108" s="4"/>
      <c r="BIB108" s="4"/>
      <c r="BIC108" s="4"/>
      <c r="BID108" s="4"/>
      <c r="BIE108" s="4"/>
      <c r="BIF108" s="4"/>
      <c r="BIG108" s="4"/>
      <c r="BIH108" s="4"/>
      <c r="BII108" s="4"/>
      <c r="BIJ108" s="4"/>
      <c r="BIK108" s="4"/>
      <c r="BIL108" s="4"/>
      <c r="BIM108" s="4"/>
      <c r="BIN108" s="4"/>
      <c r="BIO108" s="4"/>
      <c r="BIP108" s="4"/>
      <c r="BIQ108" s="4"/>
      <c r="BIR108" s="4"/>
      <c r="BIS108" s="4"/>
      <c r="BIT108" s="4"/>
      <c r="BIU108" s="4"/>
      <c r="BIV108" s="4"/>
      <c r="BIW108" s="4"/>
      <c r="BIX108" s="4"/>
      <c r="BIY108" s="4"/>
      <c r="BIZ108" s="4"/>
      <c r="BJA108" s="4"/>
      <c r="BJB108" s="4"/>
      <c r="BJC108" s="4"/>
      <c r="BJD108" s="4"/>
      <c r="BJE108" s="4"/>
      <c r="BJF108" s="4"/>
      <c r="BJG108" s="4"/>
      <c r="BJH108" s="4"/>
      <c r="BJI108" s="4"/>
      <c r="BJJ108" s="4"/>
      <c r="BJK108" s="4"/>
      <c r="BJL108" s="4"/>
      <c r="BJM108" s="4"/>
      <c r="BJN108" s="4"/>
      <c r="BJO108" s="4"/>
      <c r="BJP108" s="4"/>
      <c r="BJQ108" s="4"/>
      <c r="BJR108" s="4"/>
      <c r="BJS108" s="4"/>
      <c r="BJT108" s="4"/>
      <c r="BJU108" s="4"/>
      <c r="BJV108" s="4"/>
      <c r="BJW108" s="4"/>
      <c r="BJX108" s="4"/>
      <c r="BJY108" s="4"/>
      <c r="BJZ108" s="4"/>
      <c r="BKA108" s="4"/>
      <c r="BKB108" s="4"/>
      <c r="BKC108" s="4"/>
      <c r="BKD108" s="4"/>
      <c r="BKE108" s="4"/>
      <c r="BKF108" s="4"/>
      <c r="BKG108" s="4"/>
      <c r="BKH108" s="4"/>
      <c r="BKI108" s="4"/>
      <c r="BKJ108" s="4"/>
      <c r="BKK108" s="4"/>
      <c r="BKL108" s="4"/>
      <c r="BKM108" s="4"/>
      <c r="BKN108" s="4"/>
      <c r="BKO108" s="4"/>
      <c r="BKP108" s="4"/>
      <c r="BKQ108" s="4"/>
      <c r="BKR108" s="4"/>
      <c r="BKS108" s="4"/>
      <c r="BKT108" s="4"/>
      <c r="BKU108" s="4"/>
      <c r="BKV108" s="4"/>
      <c r="BKW108" s="4"/>
      <c r="BKX108" s="4"/>
      <c r="BKY108" s="4"/>
      <c r="BKZ108" s="4"/>
      <c r="BLA108" s="4"/>
      <c r="BLB108" s="4"/>
      <c r="BLC108" s="4"/>
      <c r="BLD108" s="4"/>
      <c r="BLE108" s="4"/>
      <c r="BLF108" s="4"/>
      <c r="BLG108" s="4"/>
      <c r="BLH108" s="4"/>
      <c r="BLI108" s="4"/>
      <c r="BLJ108" s="4"/>
      <c r="BLK108" s="4"/>
      <c r="BLL108" s="4"/>
      <c r="BLM108" s="4"/>
      <c r="BLN108" s="4"/>
      <c r="BLO108" s="4"/>
      <c r="BLP108" s="4"/>
      <c r="BLQ108" s="4"/>
      <c r="BLR108" s="4"/>
      <c r="BLS108" s="4"/>
      <c r="BLT108" s="4"/>
      <c r="BLU108" s="4"/>
      <c r="BLV108" s="4"/>
      <c r="BLW108" s="4"/>
      <c r="BLX108" s="4"/>
      <c r="BLY108" s="4"/>
      <c r="BLZ108" s="4"/>
      <c r="BMA108" s="4"/>
      <c r="BMB108" s="4"/>
      <c r="BMC108" s="4"/>
      <c r="BMD108" s="4"/>
      <c r="BME108" s="4"/>
      <c r="BMF108" s="4"/>
      <c r="BMG108" s="4"/>
      <c r="BMH108" s="4"/>
      <c r="BMI108" s="4"/>
      <c r="BMJ108" s="4"/>
      <c r="BMK108" s="4"/>
      <c r="BML108" s="4"/>
      <c r="BMM108" s="4"/>
      <c r="BMN108" s="4"/>
      <c r="BMO108" s="4"/>
      <c r="BMP108" s="4"/>
      <c r="BMQ108" s="4"/>
      <c r="BMR108" s="4"/>
      <c r="BMS108" s="4"/>
      <c r="BMT108" s="4"/>
      <c r="BMU108" s="4"/>
      <c r="BMV108" s="4"/>
      <c r="BMW108" s="4"/>
      <c r="BMX108" s="4"/>
      <c r="BMY108" s="4"/>
      <c r="BMZ108" s="4"/>
      <c r="BNA108" s="4"/>
      <c r="BNB108" s="4"/>
      <c r="BNC108" s="4"/>
      <c r="BND108" s="4"/>
      <c r="BNE108" s="4"/>
      <c r="BNF108" s="4"/>
      <c r="BNG108" s="4"/>
      <c r="BNH108" s="4"/>
      <c r="BNI108" s="4"/>
      <c r="BNJ108" s="4"/>
      <c r="BNK108" s="4"/>
      <c r="BNL108" s="4"/>
      <c r="BNM108" s="4"/>
      <c r="BNN108" s="4"/>
      <c r="BNO108" s="4"/>
      <c r="BNP108" s="4"/>
      <c r="BNQ108" s="4"/>
      <c r="BNR108" s="4"/>
      <c r="BNS108" s="4"/>
      <c r="BNT108" s="4"/>
      <c r="BNU108" s="4"/>
      <c r="BNV108" s="4"/>
      <c r="BNW108" s="4"/>
      <c r="BNX108" s="4"/>
      <c r="BNY108" s="4"/>
      <c r="BNZ108" s="4"/>
      <c r="BOA108" s="4"/>
      <c r="BOB108" s="4"/>
      <c r="BOC108" s="4"/>
      <c r="BOD108" s="4"/>
      <c r="BOE108" s="4"/>
      <c r="BOF108" s="4"/>
      <c r="BOG108" s="4"/>
      <c r="BOH108" s="4"/>
      <c r="BOI108" s="4"/>
      <c r="BOJ108" s="4"/>
      <c r="BOK108" s="4"/>
      <c r="BOL108" s="4"/>
      <c r="BOM108" s="4"/>
      <c r="BON108" s="4"/>
      <c r="BOO108" s="4"/>
      <c r="BOP108" s="4"/>
      <c r="BOQ108" s="4"/>
      <c r="BOR108" s="4"/>
      <c r="BOS108" s="4"/>
      <c r="BOT108" s="4"/>
      <c r="BOU108" s="4"/>
      <c r="BOV108" s="4"/>
      <c r="BOW108" s="4"/>
      <c r="BOX108" s="4"/>
      <c r="BOY108" s="4"/>
      <c r="BOZ108" s="4"/>
      <c r="BPA108" s="4"/>
      <c r="BPB108" s="4"/>
      <c r="BPC108" s="4"/>
      <c r="BPD108" s="4"/>
      <c r="BPE108" s="4"/>
      <c r="BPF108" s="4"/>
      <c r="BPG108" s="4"/>
      <c r="BPH108" s="4"/>
      <c r="BPI108" s="4"/>
      <c r="BPJ108" s="4"/>
      <c r="BPK108" s="4"/>
      <c r="BPL108" s="4"/>
      <c r="BPM108" s="4"/>
      <c r="BPN108" s="4"/>
      <c r="BPO108" s="4"/>
      <c r="BPP108" s="4"/>
      <c r="BPQ108" s="4"/>
      <c r="BPR108" s="4"/>
      <c r="BPS108" s="4"/>
      <c r="BPT108" s="4"/>
      <c r="BPU108" s="4"/>
      <c r="BPV108" s="4"/>
      <c r="BPW108" s="4"/>
      <c r="BPX108" s="4"/>
      <c r="BPY108" s="4"/>
      <c r="BPZ108" s="4"/>
      <c r="BQA108" s="4"/>
      <c r="BQB108" s="4"/>
      <c r="BQC108" s="4"/>
      <c r="BQD108" s="4"/>
      <c r="BQE108" s="4"/>
      <c r="BQF108" s="4"/>
      <c r="BQG108" s="4"/>
      <c r="BQH108" s="4"/>
      <c r="BQI108" s="4"/>
      <c r="BQJ108" s="4"/>
      <c r="BQK108" s="4"/>
      <c r="BQL108" s="4"/>
      <c r="BQM108" s="4"/>
      <c r="BQN108" s="4"/>
      <c r="BQO108" s="4"/>
      <c r="BQP108" s="4"/>
      <c r="BQQ108" s="4"/>
      <c r="BQR108" s="4"/>
      <c r="BQS108" s="4"/>
      <c r="BQT108" s="4"/>
      <c r="BQU108" s="4"/>
      <c r="BQV108" s="4"/>
      <c r="BQW108" s="4"/>
      <c r="BQX108" s="4"/>
      <c r="BQY108" s="4"/>
      <c r="BQZ108" s="4"/>
      <c r="BRA108" s="4"/>
      <c r="BRB108" s="4"/>
      <c r="BRC108" s="4"/>
      <c r="BRD108" s="4"/>
      <c r="BRE108" s="4"/>
      <c r="BRF108" s="4"/>
      <c r="BRG108" s="4"/>
      <c r="BRH108" s="4"/>
      <c r="BRI108" s="4"/>
      <c r="BRJ108" s="4"/>
      <c r="BRK108" s="4"/>
      <c r="BRL108" s="4"/>
      <c r="BRM108" s="4"/>
      <c r="BRN108" s="4"/>
      <c r="BRO108" s="4"/>
      <c r="BRP108" s="4"/>
      <c r="BRQ108" s="4"/>
      <c r="BRR108" s="4"/>
      <c r="BRS108" s="4"/>
      <c r="BRT108" s="4"/>
      <c r="BRU108" s="4"/>
      <c r="BRV108" s="4"/>
      <c r="BRW108" s="4"/>
      <c r="BRX108" s="4"/>
      <c r="BRY108" s="4"/>
      <c r="BRZ108" s="4"/>
      <c r="BSA108" s="4"/>
      <c r="BSB108" s="4"/>
      <c r="BSC108" s="4"/>
      <c r="BSD108" s="4"/>
      <c r="BSE108" s="4"/>
      <c r="BSF108" s="4"/>
      <c r="BSG108" s="4"/>
      <c r="BSH108" s="4"/>
      <c r="BSI108" s="4"/>
      <c r="BSJ108" s="4"/>
      <c r="BSK108" s="4"/>
      <c r="BSL108" s="4"/>
      <c r="BSM108" s="4"/>
      <c r="BSN108" s="4"/>
      <c r="BSO108" s="4"/>
      <c r="BSP108" s="4"/>
      <c r="BSQ108" s="4"/>
      <c r="BSR108" s="4"/>
      <c r="BSS108" s="4"/>
      <c r="BST108" s="4"/>
      <c r="BSU108" s="4"/>
      <c r="BSV108" s="4"/>
      <c r="BSW108" s="4"/>
      <c r="BSX108" s="4"/>
      <c r="BSY108" s="4"/>
      <c r="BSZ108" s="4"/>
      <c r="BTA108" s="4"/>
      <c r="BTB108" s="4"/>
      <c r="BTC108" s="4"/>
      <c r="BTD108" s="4"/>
      <c r="BTE108" s="4"/>
      <c r="BTF108" s="4"/>
      <c r="BTG108" s="4"/>
      <c r="BTH108" s="4"/>
      <c r="BTI108" s="4"/>
      <c r="BTJ108" s="4"/>
      <c r="BTK108" s="4"/>
      <c r="BTL108" s="4"/>
      <c r="BTM108" s="4"/>
      <c r="BTN108" s="4"/>
      <c r="BTO108" s="4"/>
      <c r="BTP108" s="4"/>
      <c r="BTQ108" s="4"/>
      <c r="BTR108" s="4"/>
      <c r="BTS108" s="4"/>
      <c r="BTT108" s="4"/>
      <c r="BTU108" s="4"/>
      <c r="BTV108" s="4"/>
      <c r="BTW108" s="4"/>
      <c r="BTX108" s="4"/>
      <c r="BTY108" s="4"/>
      <c r="BTZ108" s="4"/>
      <c r="BUA108" s="4"/>
      <c r="BUB108" s="4"/>
      <c r="BUC108" s="4"/>
      <c r="BUD108" s="4"/>
      <c r="BUE108" s="4"/>
      <c r="BUF108" s="4"/>
      <c r="BUG108" s="4"/>
      <c r="BUH108" s="4"/>
      <c r="BUI108" s="4"/>
      <c r="BUJ108" s="4"/>
      <c r="BUK108" s="4"/>
      <c r="BUL108" s="4"/>
      <c r="BUM108" s="4"/>
      <c r="BUN108" s="4"/>
      <c r="BUO108" s="4"/>
      <c r="BUP108" s="4"/>
      <c r="BUQ108" s="4"/>
      <c r="BUR108" s="4"/>
      <c r="BUS108" s="4"/>
      <c r="BUT108" s="4"/>
      <c r="BUU108" s="4"/>
      <c r="BUV108" s="4"/>
      <c r="BUW108" s="4"/>
      <c r="BUX108" s="4"/>
      <c r="BUY108" s="4"/>
      <c r="BUZ108" s="4"/>
      <c r="BVA108" s="4"/>
      <c r="BVB108" s="4"/>
      <c r="BVC108" s="4"/>
      <c r="BVD108" s="4"/>
      <c r="BVE108" s="4"/>
      <c r="BVF108" s="4"/>
      <c r="BVG108" s="4"/>
      <c r="BVH108" s="4"/>
      <c r="BVI108" s="4"/>
      <c r="BVJ108" s="4"/>
      <c r="BVK108" s="4"/>
      <c r="BVL108" s="4"/>
      <c r="BVM108" s="4"/>
      <c r="BVN108" s="4"/>
      <c r="BVO108" s="4"/>
      <c r="BVP108" s="4"/>
      <c r="BVQ108" s="4"/>
      <c r="BVR108" s="4"/>
      <c r="BVS108" s="4"/>
      <c r="BVT108" s="4"/>
      <c r="BVU108" s="4"/>
      <c r="BVV108" s="4"/>
      <c r="BVW108" s="4"/>
      <c r="BVX108" s="4"/>
      <c r="BVY108" s="4"/>
      <c r="BVZ108" s="4"/>
      <c r="BWA108" s="4"/>
      <c r="BWB108" s="4"/>
      <c r="BWC108" s="4"/>
      <c r="BWD108" s="4"/>
      <c r="BWE108" s="4"/>
      <c r="BWF108" s="4"/>
      <c r="BWG108" s="4"/>
      <c r="BWH108" s="4"/>
      <c r="BWI108" s="4"/>
      <c r="BWJ108" s="4"/>
      <c r="BWK108" s="4"/>
      <c r="BWL108" s="4"/>
      <c r="BWM108" s="4"/>
      <c r="BWN108" s="4"/>
      <c r="BWO108" s="4"/>
      <c r="BWP108" s="4"/>
      <c r="BWQ108" s="4"/>
      <c r="BWR108" s="4"/>
      <c r="BWS108" s="4"/>
      <c r="BWT108" s="4"/>
      <c r="BWU108" s="4"/>
      <c r="BWV108" s="4"/>
      <c r="BWW108" s="4"/>
      <c r="BWX108" s="4"/>
      <c r="BWY108" s="4"/>
      <c r="BWZ108" s="4"/>
      <c r="BXA108" s="4"/>
      <c r="BXB108" s="4"/>
      <c r="BXC108" s="4"/>
      <c r="BXD108" s="4"/>
      <c r="BXE108" s="4"/>
      <c r="BXF108" s="4"/>
      <c r="BXG108" s="4"/>
      <c r="BXH108" s="4"/>
      <c r="BXI108" s="4"/>
      <c r="BXJ108" s="4"/>
      <c r="BXK108" s="4"/>
      <c r="BXL108" s="4"/>
      <c r="BXM108" s="4"/>
      <c r="BXN108" s="4"/>
      <c r="BXO108" s="4"/>
      <c r="BXP108" s="4"/>
      <c r="BXQ108" s="4"/>
      <c r="BXR108" s="4"/>
      <c r="BXS108" s="4"/>
      <c r="BXT108" s="4"/>
      <c r="BXU108" s="4"/>
      <c r="BXV108" s="4"/>
      <c r="BXW108" s="4"/>
      <c r="BXX108" s="4"/>
      <c r="BXY108" s="4"/>
      <c r="BXZ108" s="4"/>
      <c r="BYA108" s="4"/>
      <c r="BYB108" s="4"/>
      <c r="BYC108" s="4"/>
      <c r="BYD108" s="4"/>
      <c r="BYE108" s="4"/>
      <c r="BYF108" s="4"/>
      <c r="BYG108" s="4"/>
      <c r="BYH108" s="4"/>
      <c r="BYI108" s="4"/>
      <c r="BYJ108" s="4"/>
      <c r="BYK108" s="4"/>
      <c r="BYL108" s="4"/>
      <c r="BYM108" s="4"/>
      <c r="BYN108" s="4"/>
      <c r="BYO108" s="4"/>
      <c r="BYP108" s="4"/>
      <c r="BYQ108" s="4"/>
      <c r="BYR108" s="4"/>
      <c r="BYS108" s="4"/>
      <c r="BYT108" s="4"/>
      <c r="BYU108" s="4"/>
      <c r="BYV108" s="4"/>
      <c r="BYW108" s="4"/>
      <c r="BYX108" s="4"/>
      <c r="BYY108" s="4"/>
      <c r="BYZ108" s="4"/>
      <c r="BZA108" s="4"/>
      <c r="BZB108" s="4"/>
      <c r="BZC108" s="4"/>
      <c r="BZD108" s="4"/>
      <c r="BZE108" s="4"/>
      <c r="BZF108" s="4"/>
      <c r="BZG108" s="4"/>
      <c r="BZH108" s="4"/>
      <c r="BZI108" s="4"/>
      <c r="BZJ108" s="4"/>
      <c r="BZK108" s="4"/>
      <c r="BZL108" s="4"/>
      <c r="BZM108" s="4"/>
      <c r="BZN108" s="4"/>
      <c r="BZO108" s="4"/>
      <c r="BZP108" s="4"/>
      <c r="BZQ108" s="4"/>
      <c r="BZR108" s="4"/>
      <c r="BZS108" s="4"/>
      <c r="BZT108" s="4"/>
      <c r="BZU108" s="4"/>
      <c r="BZV108" s="4"/>
      <c r="BZW108" s="4"/>
      <c r="BZX108" s="4"/>
      <c r="BZY108" s="4"/>
      <c r="BZZ108" s="4"/>
      <c r="CAA108" s="4"/>
      <c r="CAB108" s="4"/>
      <c r="CAC108" s="4"/>
      <c r="CAD108" s="4"/>
      <c r="CAE108" s="4"/>
      <c r="CAF108" s="4"/>
      <c r="CAG108" s="4"/>
      <c r="CAH108" s="4"/>
      <c r="CAI108" s="4"/>
      <c r="CAJ108" s="4"/>
      <c r="CAK108" s="4"/>
      <c r="CAL108" s="4"/>
      <c r="CAM108" s="4"/>
      <c r="CAN108" s="4"/>
      <c r="CAO108" s="4"/>
      <c r="CAP108" s="4"/>
      <c r="CAQ108" s="4"/>
      <c r="CAR108" s="4"/>
      <c r="CAS108" s="4"/>
      <c r="CAT108" s="4"/>
      <c r="CAU108" s="4"/>
      <c r="CAV108" s="4"/>
      <c r="CAW108" s="4"/>
      <c r="CAX108" s="4"/>
      <c r="CAY108" s="4"/>
      <c r="CAZ108" s="4"/>
      <c r="CBA108" s="4"/>
      <c r="CBB108" s="4"/>
      <c r="CBC108" s="4"/>
      <c r="CBD108" s="4"/>
      <c r="CBE108" s="4"/>
      <c r="CBF108" s="4"/>
      <c r="CBG108" s="4"/>
      <c r="CBH108" s="4"/>
      <c r="CBI108" s="4"/>
      <c r="CBJ108" s="4"/>
      <c r="CBK108" s="4"/>
      <c r="CBL108" s="4"/>
      <c r="CBM108" s="4"/>
      <c r="CBN108" s="4"/>
      <c r="CBO108" s="4"/>
      <c r="CBP108" s="4"/>
      <c r="CBQ108" s="4"/>
      <c r="CBR108" s="4"/>
      <c r="CBS108" s="4"/>
      <c r="CBT108" s="4"/>
      <c r="CBU108" s="4"/>
      <c r="CBV108" s="4"/>
      <c r="CBW108" s="4"/>
      <c r="CBX108" s="4"/>
      <c r="CBY108" s="4"/>
      <c r="CBZ108" s="4"/>
      <c r="CCA108" s="4"/>
      <c r="CCB108" s="4"/>
      <c r="CCC108" s="4"/>
      <c r="CCD108" s="4"/>
      <c r="CCE108" s="4"/>
      <c r="CCF108" s="4"/>
      <c r="CCG108" s="4"/>
      <c r="CCH108" s="4"/>
      <c r="CCI108" s="4"/>
      <c r="CCJ108" s="4"/>
      <c r="CCK108" s="4"/>
      <c r="CCL108" s="4"/>
      <c r="CCM108" s="4"/>
      <c r="CCN108" s="4"/>
      <c r="CCO108" s="4"/>
      <c r="CCP108" s="4"/>
      <c r="CCQ108" s="4"/>
      <c r="CCR108" s="4"/>
      <c r="CCS108" s="4"/>
      <c r="CCT108" s="4"/>
      <c r="CCU108" s="4"/>
      <c r="CCV108" s="4"/>
      <c r="CCW108" s="4"/>
      <c r="CCX108" s="4"/>
      <c r="CCY108" s="4"/>
      <c r="CCZ108" s="4"/>
      <c r="CDA108" s="4"/>
      <c r="CDB108" s="4"/>
      <c r="CDC108" s="4"/>
      <c r="CDD108" s="4"/>
      <c r="CDE108" s="4"/>
      <c r="CDF108" s="4"/>
      <c r="CDG108" s="4"/>
      <c r="CDH108" s="4"/>
      <c r="CDI108" s="4"/>
      <c r="CDJ108" s="4"/>
      <c r="CDK108" s="4"/>
      <c r="CDL108" s="4"/>
      <c r="CDM108" s="4"/>
      <c r="CDN108" s="4"/>
      <c r="CDO108" s="4"/>
      <c r="CDP108" s="4"/>
      <c r="CDQ108" s="4"/>
      <c r="CDR108" s="4"/>
      <c r="CDS108" s="4"/>
      <c r="CDT108" s="4"/>
      <c r="CDU108" s="4"/>
      <c r="CDV108" s="4"/>
      <c r="CDW108" s="4"/>
      <c r="CDX108" s="4"/>
      <c r="CDY108" s="4"/>
      <c r="CDZ108" s="4"/>
      <c r="CEA108" s="4"/>
      <c r="CEB108" s="4"/>
      <c r="CEC108" s="4"/>
      <c r="CED108" s="4"/>
      <c r="CEE108" s="4"/>
      <c r="CEF108" s="4"/>
      <c r="CEG108" s="4"/>
      <c r="CEH108" s="4"/>
      <c r="CEI108" s="4"/>
      <c r="CEJ108" s="4"/>
      <c r="CEK108" s="4"/>
      <c r="CEL108" s="4"/>
      <c r="CEM108" s="4"/>
      <c r="CEN108" s="4"/>
      <c r="CEO108" s="4"/>
      <c r="CEP108" s="4"/>
      <c r="CEQ108" s="4"/>
      <c r="CER108" s="4"/>
      <c r="CES108" s="4"/>
      <c r="CET108" s="4"/>
      <c r="CEU108" s="4"/>
      <c r="CEV108" s="4"/>
      <c r="CEW108" s="4"/>
      <c r="CEX108" s="4"/>
      <c r="CEY108" s="4"/>
      <c r="CEZ108" s="4"/>
      <c r="CFA108" s="4"/>
      <c r="CFB108" s="4"/>
      <c r="CFC108" s="4"/>
      <c r="CFD108" s="4"/>
      <c r="CFE108" s="4"/>
      <c r="CFF108" s="4"/>
      <c r="CFG108" s="4"/>
      <c r="CFH108" s="4"/>
      <c r="CFI108" s="4"/>
      <c r="CFJ108" s="4"/>
      <c r="CFK108" s="4"/>
      <c r="CFL108" s="4"/>
      <c r="CFM108" s="4"/>
      <c r="CFN108" s="4"/>
      <c r="CFO108" s="4"/>
      <c r="CFP108" s="4"/>
      <c r="CFQ108" s="4"/>
      <c r="CFR108" s="4"/>
      <c r="CFS108" s="4"/>
      <c r="CFT108" s="4"/>
      <c r="CFU108" s="4"/>
      <c r="CFV108" s="4"/>
      <c r="CFW108" s="4"/>
      <c r="CFX108" s="4"/>
      <c r="CFY108" s="4"/>
      <c r="CFZ108" s="4"/>
      <c r="CGA108" s="4"/>
      <c r="CGB108" s="4"/>
      <c r="CGC108" s="4"/>
      <c r="CGD108" s="4"/>
      <c r="CGE108" s="4"/>
      <c r="CGF108" s="4"/>
      <c r="CGG108" s="4"/>
      <c r="CGH108" s="4"/>
      <c r="CGI108" s="4"/>
      <c r="CGJ108" s="4"/>
      <c r="CGK108" s="4"/>
      <c r="CGL108" s="4"/>
      <c r="CGM108" s="4"/>
      <c r="CGN108" s="4"/>
      <c r="CGO108" s="4"/>
      <c r="CGP108" s="4"/>
      <c r="CGQ108" s="4"/>
      <c r="CGR108" s="4"/>
      <c r="CGS108" s="4"/>
      <c r="CGT108" s="4"/>
      <c r="CGU108" s="4"/>
      <c r="CGV108" s="4"/>
      <c r="CGW108" s="4"/>
      <c r="CGX108" s="4"/>
      <c r="CGY108" s="4"/>
      <c r="CGZ108" s="4"/>
      <c r="CHA108" s="4"/>
      <c r="CHB108" s="4"/>
      <c r="CHC108" s="4"/>
      <c r="CHD108" s="4"/>
      <c r="CHE108" s="4"/>
      <c r="CHF108" s="4"/>
      <c r="CHG108" s="4"/>
      <c r="CHH108" s="4"/>
      <c r="CHI108" s="4"/>
      <c r="CHJ108" s="4"/>
      <c r="CHK108" s="4"/>
      <c r="CHL108" s="4"/>
      <c r="CHM108" s="4"/>
      <c r="CHN108" s="4"/>
      <c r="CHO108" s="4"/>
      <c r="CHP108" s="4"/>
      <c r="CHQ108" s="4"/>
      <c r="CHR108" s="4"/>
      <c r="CHS108" s="4"/>
      <c r="CHT108" s="4"/>
      <c r="CHU108" s="4"/>
      <c r="CHV108" s="4"/>
      <c r="CHW108" s="4"/>
      <c r="CHX108" s="4"/>
      <c r="CHY108" s="4"/>
      <c r="CHZ108" s="4"/>
      <c r="CIA108" s="4"/>
      <c r="CIB108" s="4"/>
      <c r="CIC108" s="4"/>
      <c r="CID108" s="4"/>
      <c r="CIE108" s="4"/>
      <c r="CIF108" s="4"/>
      <c r="CIG108" s="4"/>
      <c r="CIH108" s="4"/>
      <c r="CII108" s="4"/>
      <c r="CIJ108" s="4"/>
      <c r="CIK108" s="4"/>
      <c r="CIL108" s="4"/>
      <c r="CIM108" s="4"/>
      <c r="CIN108" s="4"/>
      <c r="CIO108" s="4"/>
      <c r="CIP108" s="4"/>
      <c r="CIQ108" s="4"/>
      <c r="CIR108" s="4"/>
      <c r="CIS108" s="4"/>
      <c r="CIT108" s="4"/>
      <c r="CIU108" s="4"/>
      <c r="CIV108" s="4"/>
      <c r="CIW108" s="4"/>
      <c r="CIX108" s="4"/>
      <c r="CIY108" s="4"/>
      <c r="CIZ108" s="4"/>
      <c r="CJA108" s="4"/>
      <c r="CJB108" s="4"/>
      <c r="CJC108" s="4"/>
      <c r="CJD108" s="4"/>
      <c r="CJE108" s="4"/>
      <c r="CJF108" s="4"/>
      <c r="CJG108" s="4"/>
      <c r="CJH108" s="4"/>
      <c r="CJI108" s="4"/>
      <c r="CJJ108" s="4"/>
      <c r="CJK108" s="4"/>
      <c r="CJL108" s="4"/>
      <c r="CJM108" s="4"/>
      <c r="CJN108" s="4"/>
      <c r="CJO108" s="4"/>
      <c r="CJP108" s="4"/>
      <c r="CJQ108" s="4"/>
      <c r="CJR108" s="4"/>
      <c r="CJS108" s="4"/>
      <c r="CJT108" s="4"/>
      <c r="CJU108" s="4"/>
      <c r="CJV108" s="4"/>
      <c r="CJW108" s="4"/>
      <c r="CJX108" s="4"/>
      <c r="CJY108" s="4"/>
      <c r="CJZ108" s="4"/>
      <c r="CKA108" s="4"/>
      <c r="CKB108" s="4"/>
      <c r="CKC108" s="4"/>
      <c r="CKD108" s="4"/>
      <c r="CKE108" s="4"/>
      <c r="CKF108" s="4"/>
      <c r="CKG108" s="4"/>
      <c r="CKH108" s="4"/>
      <c r="CKI108" s="4"/>
      <c r="CKJ108" s="4"/>
      <c r="CKK108" s="4"/>
      <c r="CKL108" s="4"/>
      <c r="CKM108" s="4"/>
      <c r="CKN108" s="4"/>
      <c r="CKO108" s="4"/>
      <c r="CKP108" s="4"/>
      <c r="CKQ108" s="4"/>
      <c r="CKR108" s="4"/>
      <c r="CKS108" s="4"/>
      <c r="CKT108" s="4"/>
      <c r="CKU108" s="4"/>
      <c r="CKV108" s="4"/>
      <c r="CKW108" s="4"/>
      <c r="CKX108" s="4"/>
      <c r="CKY108" s="4"/>
      <c r="CKZ108" s="4"/>
      <c r="CLA108" s="4"/>
      <c r="CLB108" s="4"/>
      <c r="CLC108" s="4"/>
      <c r="CLD108" s="4"/>
      <c r="CLE108" s="4"/>
      <c r="CLF108" s="4"/>
      <c r="CLG108" s="4"/>
      <c r="CLH108" s="4"/>
      <c r="CLI108" s="4"/>
      <c r="CLJ108" s="4"/>
      <c r="CLK108" s="4"/>
      <c r="CLL108" s="4"/>
      <c r="CLM108" s="4"/>
      <c r="CLN108" s="4"/>
      <c r="CLO108" s="4"/>
      <c r="CLP108" s="4"/>
      <c r="CLQ108" s="4"/>
      <c r="CLR108" s="4"/>
      <c r="CLS108" s="4"/>
      <c r="CLT108" s="4"/>
      <c r="CLU108" s="4"/>
      <c r="CLV108" s="4"/>
      <c r="CLW108" s="4"/>
      <c r="CLX108" s="4"/>
      <c r="CLY108" s="4"/>
      <c r="CLZ108" s="4"/>
      <c r="CMA108" s="4"/>
      <c r="CMB108" s="4"/>
      <c r="CMC108" s="4"/>
      <c r="CMD108" s="4"/>
      <c r="CME108" s="4"/>
      <c r="CMF108" s="4"/>
      <c r="CMG108" s="4"/>
      <c r="CMH108" s="4"/>
      <c r="CMI108" s="4"/>
      <c r="CMJ108" s="4"/>
      <c r="CMK108" s="4"/>
      <c r="CML108" s="4"/>
      <c r="CMM108" s="4"/>
      <c r="CMN108" s="4"/>
      <c r="CMO108" s="4"/>
      <c r="CMP108" s="4"/>
      <c r="CMQ108" s="4"/>
      <c r="CMR108" s="4"/>
      <c r="CMS108" s="4"/>
      <c r="CMT108" s="4"/>
      <c r="CMU108" s="4"/>
      <c r="CMV108" s="4"/>
      <c r="CMW108" s="4"/>
      <c r="CMX108" s="4"/>
      <c r="CMY108" s="4"/>
      <c r="CMZ108" s="4"/>
      <c r="CNA108" s="4"/>
      <c r="CNB108" s="4"/>
      <c r="CNC108" s="4"/>
      <c r="CND108" s="4"/>
      <c r="CNE108" s="4"/>
      <c r="CNF108" s="4"/>
      <c r="CNG108" s="4"/>
      <c r="CNH108" s="4"/>
      <c r="CNI108" s="4"/>
      <c r="CNJ108" s="4"/>
      <c r="CNK108" s="4"/>
      <c r="CNL108" s="4"/>
      <c r="CNM108" s="4"/>
      <c r="CNN108" s="4"/>
      <c r="CNO108" s="4"/>
      <c r="CNP108" s="4"/>
      <c r="CNQ108" s="4"/>
      <c r="CNR108" s="4"/>
      <c r="CNS108" s="4"/>
      <c r="CNT108" s="4"/>
      <c r="CNU108" s="4"/>
      <c r="CNV108" s="4"/>
      <c r="CNW108" s="4"/>
      <c r="CNX108" s="4"/>
      <c r="CNY108" s="4"/>
      <c r="CNZ108" s="4"/>
      <c r="COA108" s="4"/>
      <c r="COB108" s="4"/>
      <c r="COC108" s="4"/>
      <c r="COD108" s="4"/>
      <c r="COE108" s="4"/>
      <c r="COF108" s="4"/>
      <c r="COG108" s="4"/>
      <c r="COH108" s="4"/>
      <c r="COI108" s="4"/>
      <c r="COJ108" s="4"/>
      <c r="COK108" s="4"/>
      <c r="COL108" s="4"/>
      <c r="COM108" s="4"/>
      <c r="CON108" s="4"/>
      <c r="COO108" s="4"/>
      <c r="COP108" s="4"/>
      <c r="COQ108" s="4"/>
      <c r="COR108" s="4"/>
      <c r="COS108" s="4"/>
      <c r="COT108" s="4"/>
      <c r="COU108" s="4"/>
      <c r="COV108" s="4"/>
      <c r="COW108" s="4"/>
      <c r="COX108" s="4"/>
      <c r="COY108" s="4"/>
      <c r="COZ108" s="4"/>
      <c r="CPA108" s="4"/>
      <c r="CPB108" s="4"/>
      <c r="CPC108" s="4"/>
      <c r="CPD108" s="4"/>
      <c r="CPE108" s="4"/>
      <c r="CPF108" s="4"/>
      <c r="CPG108" s="4"/>
      <c r="CPH108" s="4"/>
      <c r="CPI108" s="4"/>
      <c r="CPJ108" s="4"/>
      <c r="CPK108" s="4"/>
      <c r="CPL108" s="4"/>
      <c r="CPM108" s="4"/>
      <c r="CPN108" s="4"/>
      <c r="CPO108" s="4"/>
      <c r="CPP108" s="4"/>
      <c r="CPQ108" s="4"/>
      <c r="CPR108" s="4"/>
      <c r="CPS108" s="4"/>
      <c r="CPT108" s="4"/>
      <c r="CPU108" s="4"/>
      <c r="CPV108" s="4"/>
      <c r="CPW108" s="4"/>
      <c r="CPX108" s="4"/>
      <c r="CPY108" s="4"/>
      <c r="CPZ108" s="4"/>
      <c r="CQA108" s="4"/>
      <c r="CQB108" s="4"/>
      <c r="CQC108" s="4"/>
      <c r="CQD108" s="4"/>
      <c r="CQE108" s="4"/>
      <c r="CQF108" s="4"/>
      <c r="CQG108" s="4"/>
      <c r="CQH108" s="4"/>
      <c r="CQI108" s="4"/>
      <c r="CQJ108" s="4"/>
      <c r="CQK108" s="4"/>
      <c r="CQL108" s="4"/>
      <c r="CQM108" s="4"/>
      <c r="CQN108" s="4"/>
      <c r="CQO108" s="4"/>
      <c r="CQP108" s="4"/>
      <c r="CQQ108" s="4"/>
      <c r="CQR108" s="4"/>
      <c r="CQS108" s="4"/>
      <c r="CQT108" s="4"/>
      <c r="CQU108" s="4"/>
      <c r="CQV108" s="4"/>
      <c r="CQW108" s="4"/>
      <c r="CQX108" s="4"/>
      <c r="CQY108" s="4"/>
      <c r="CQZ108" s="4"/>
      <c r="CRA108" s="4"/>
      <c r="CRB108" s="4"/>
      <c r="CRC108" s="4"/>
      <c r="CRD108" s="4"/>
      <c r="CRE108" s="4"/>
      <c r="CRF108" s="4"/>
      <c r="CRG108" s="4"/>
      <c r="CRH108" s="4"/>
      <c r="CRI108" s="4"/>
      <c r="CRJ108" s="4"/>
      <c r="CRK108" s="4"/>
      <c r="CRL108" s="4"/>
      <c r="CRM108" s="4"/>
      <c r="CRN108" s="4"/>
      <c r="CRO108" s="4"/>
      <c r="CRP108" s="4"/>
      <c r="CRQ108" s="4"/>
      <c r="CRR108" s="4"/>
      <c r="CRS108" s="4"/>
      <c r="CRT108" s="4"/>
      <c r="CRU108" s="4"/>
      <c r="CRV108" s="4"/>
      <c r="CRW108" s="4"/>
      <c r="CRX108" s="4"/>
      <c r="CRY108" s="4"/>
      <c r="CRZ108" s="4"/>
      <c r="CSA108" s="4"/>
      <c r="CSB108" s="4"/>
      <c r="CSC108" s="4"/>
      <c r="CSD108" s="4"/>
      <c r="CSE108" s="4"/>
      <c r="CSF108" s="4"/>
      <c r="CSG108" s="4"/>
      <c r="CSH108" s="4"/>
      <c r="CSI108" s="4"/>
      <c r="CSJ108" s="4"/>
      <c r="CSK108" s="4"/>
      <c r="CSL108" s="4"/>
      <c r="CSM108" s="4"/>
      <c r="CSN108" s="4"/>
      <c r="CSO108" s="4"/>
      <c r="CSP108" s="4"/>
      <c r="CSQ108" s="4"/>
      <c r="CSR108" s="4"/>
      <c r="CSS108" s="4"/>
      <c r="CST108" s="4"/>
      <c r="CSU108" s="4"/>
      <c r="CSV108" s="4"/>
      <c r="CSW108" s="4"/>
      <c r="CSX108" s="4"/>
      <c r="CSY108" s="4"/>
      <c r="CSZ108" s="4"/>
      <c r="CTA108" s="4"/>
      <c r="CTB108" s="4"/>
      <c r="CTC108" s="4"/>
      <c r="CTD108" s="4"/>
      <c r="CTE108" s="4"/>
      <c r="CTF108" s="4"/>
      <c r="CTG108" s="4"/>
      <c r="CTH108" s="4"/>
      <c r="CTI108" s="4"/>
      <c r="CTJ108" s="4"/>
      <c r="CTK108" s="4"/>
      <c r="CTL108" s="4"/>
      <c r="CTM108" s="4"/>
      <c r="CTN108" s="4"/>
      <c r="CTO108" s="4"/>
      <c r="CTP108" s="4"/>
      <c r="CTQ108" s="4"/>
      <c r="CTR108" s="4"/>
      <c r="CTS108" s="4"/>
      <c r="CTT108" s="4"/>
      <c r="CTU108" s="4"/>
      <c r="CTV108" s="4"/>
      <c r="CTW108" s="4"/>
      <c r="CTX108" s="4"/>
      <c r="CTY108" s="4"/>
      <c r="CTZ108" s="4"/>
      <c r="CUA108" s="4"/>
      <c r="CUB108" s="4"/>
      <c r="CUC108" s="4"/>
      <c r="CUD108" s="4"/>
      <c r="CUE108" s="4"/>
      <c r="CUF108" s="4"/>
      <c r="CUG108" s="4"/>
      <c r="CUH108" s="4"/>
      <c r="CUI108" s="4"/>
      <c r="CUJ108" s="4"/>
      <c r="CUK108" s="4"/>
      <c r="CUL108" s="4"/>
      <c r="CUM108" s="4"/>
      <c r="CUN108" s="4"/>
      <c r="CUO108" s="4"/>
      <c r="CUP108" s="4"/>
      <c r="CUQ108" s="4"/>
      <c r="CUR108" s="4"/>
      <c r="CUS108" s="4"/>
      <c r="CUT108" s="4"/>
      <c r="CUU108" s="4"/>
      <c r="CUV108" s="4"/>
      <c r="CUW108" s="4"/>
      <c r="CUX108" s="4"/>
      <c r="CUY108" s="4"/>
      <c r="CUZ108" s="4"/>
      <c r="CVA108" s="4"/>
      <c r="CVB108" s="4"/>
      <c r="CVC108" s="4"/>
      <c r="CVD108" s="4"/>
      <c r="CVE108" s="4"/>
      <c r="CVF108" s="4"/>
      <c r="CVG108" s="4"/>
      <c r="CVH108" s="4"/>
      <c r="CVI108" s="4"/>
      <c r="CVJ108" s="4"/>
      <c r="CVK108" s="4"/>
      <c r="CVL108" s="4"/>
      <c r="CVM108" s="4"/>
      <c r="CVN108" s="4"/>
      <c r="CVO108" s="4"/>
      <c r="CVP108" s="4"/>
      <c r="CVQ108" s="4"/>
      <c r="CVR108" s="4"/>
      <c r="CVS108" s="4"/>
      <c r="CVT108" s="4"/>
      <c r="CVU108" s="4"/>
      <c r="CVV108" s="4"/>
      <c r="CVW108" s="4"/>
      <c r="CVX108" s="4"/>
      <c r="CVY108" s="4"/>
      <c r="CVZ108" s="4"/>
      <c r="CWA108" s="4"/>
      <c r="CWB108" s="4"/>
      <c r="CWC108" s="4"/>
      <c r="CWD108" s="4"/>
      <c r="CWE108" s="4"/>
      <c r="CWF108" s="4"/>
      <c r="CWG108" s="4"/>
      <c r="CWH108" s="4"/>
      <c r="CWI108" s="4"/>
      <c r="CWJ108" s="4"/>
      <c r="CWK108" s="4"/>
      <c r="CWL108" s="4"/>
      <c r="CWM108" s="4"/>
      <c r="CWN108" s="4"/>
      <c r="CWO108" s="4"/>
      <c r="CWP108" s="4"/>
      <c r="CWQ108" s="4"/>
      <c r="CWR108" s="4"/>
      <c r="CWS108" s="4"/>
      <c r="CWT108" s="4"/>
      <c r="CWU108" s="4"/>
      <c r="CWV108" s="4"/>
      <c r="CWW108" s="4"/>
      <c r="CWX108" s="4"/>
      <c r="CWY108" s="4"/>
      <c r="CWZ108" s="4"/>
      <c r="CXA108" s="4"/>
      <c r="CXB108" s="4"/>
      <c r="CXC108" s="4"/>
      <c r="CXD108" s="4"/>
      <c r="CXE108" s="4"/>
      <c r="CXF108" s="4"/>
      <c r="CXG108" s="4"/>
      <c r="CXH108" s="4"/>
      <c r="CXI108" s="4"/>
      <c r="CXJ108" s="4"/>
      <c r="CXK108" s="4"/>
      <c r="CXL108" s="4"/>
      <c r="CXM108" s="4"/>
      <c r="CXN108" s="4"/>
      <c r="CXO108" s="4"/>
      <c r="CXP108" s="4"/>
      <c r="CXQ108" s="4"/>
      <c r="CXR108" s="4"/>
      <c r="CXS108" s="4"/>
      <c r="CXT108" s="4"/>
      <c r="CXU108" s="4"/>
      <c r="CXV108" s="4"/>
      <c r="CXW108" s="4"/>
      <c r="CXX108" s="4"/>
      <c r="CXY108" s="4"/>
      <c r="CXZ108" s="4"/>
      <c r="CYA108" s="4"/>
      <c r="CYB108" s="4"/>
      <c r="CYC108" s="4"/>
      <c r="CYD108" s="4"/>
      <c r="CYE108" s="4"/>
      <c r="CYF108" s="4"/>
      <c r="CYG108" s="4"/>
      <c r="CYH108" s="4"/>
      <c r="CYI108" s="4"/>
      <c r="CYJ108" s="4"/>
      <c r="CYK108" s="4"/>
      <c r="CYL108" s="4"/>
      <c r="CYM108" s="4"/>
      <c r="CYN108" s="4"/>
      <c r="CYO108" s="4"/>
      <c r="CYP108" s="4"/>
      <c r="CYQ108" s="4"/>
      <c r="CYR108" s="4"/>
      <c r="CYS108" s="4"/>
      <c r="CYT108" s="4"/>
      <c r="CYU108" s="4"/>
      <c r="CYV108" s="4"/>
      <c r="CYW108" s="4"/>
      <c r="CYX108" s="4"/>
      <c r="CYY108" s="4"/>
      <c r="CYZ108" s="4"/>
      <c r="CZA108" s="4"/>
      <c r="CZB108" s="4"/>
      <c r="CZC108" s="4"/>
      <c r="CZD108" s="4"/>
      <c r="CZE108" s="4"/>
      <c r="CZF108" s="4"/>
      <c r="CZG108" s="4"/>
      <c r="CZH108" s="4"/>
      <c r="CZI108" s="4"/>
      <c r="CZJ108" s="4"/>
      <c r="CZK108" s="4"/>
      <c r="CZL108" s="4"/>
      <c r="CZM108" s="4"/>
      <c r="CZN108" s="4"/>
      <c r="CZO108" s="4"/>
      <c r="CZP108" s="4"/>
      <c r="CZQ108" s="4"/>
      <c r="CZR108" s="4"/>
      <c r="CZS108" s="4"/>
      <c r="CZT108" s="4"/>
      <c r="CZU108" s="4"/>
      <c r="CZV108" s="4"/>
      <c r="CZW108" s="4"/>
      <c r="CZX108" s="4"/>
      <c r="CZY108" s="4"/>
      <c r="CZZ108" s="4"/>
      <c r="DAA108" s="4"/>
      <c r="DAB108" s="4"/>
      <c r="DAC108" s="4"/>
      <c r="DAD108" s="4"/>
      <c r="DAE108" s="4"/>
      <c r="DAF108" s="4"/>
      <c r="DAG108" s="4"/>
      <c r="DAH108" s="4"/>
      <c r="DAI108" s="4"/>
      <c r="DAJ108" s="4"/>
      <c r="DAK108" s="4"/>
      <c r="DAL108" s="4"/>
      <c r="DAM108" s="4"/>
      <c r="DAN108" s="4"/>
      <c r="DAO108" s="4"/>
      <c r="DAP108" s="4"/>
      <c r="DAQ108" s="4"/>
      <c r="DAR108" s="4"/>
      <c r="DAS108" s="4"/>
      <c r="DAT108" s="4"/>
      <c r="DAU108" s="4"/>
      <c r="DAV108" s="4"/>
      <c r="DAW108" s="4"/>
      <c r="DAX108" s="4"/>
      <c r="DAY108" s="4"/>
      <c r="DAZ108" s="4"/>
      <c r="DBA108" s="4"/>
      <c r="DBB108" s="4"/>
      <c r="DBC108" s="4"/>
      <c r="DBD108" s="4"/>
      <c r="DBE108" s="4"/>
      <c r="DBF108" s="4"/>
      <c r="DBG108" s="4"/>
      <c r="DBH108" s="4"/>
      <c r="DBI108" s="4"/>
      <c r="DBJ108" s="4"/>
      <c r="DBK108" s="4"/>
      <c r="DBL108" s="4"/>
      <c r="DBM108" s="4"/>
      <c r="DBN108" s="4"/>
      <c r="DBO108" s="4"/>
      <c r="DBP108" s="4"/>
      <c r="DBQ108" s="4"/>
      <c r="DBR108" s="4"/>
      <c r="DBS108" s="4"/>
      <c r="DBT108" s="4"/>
      <c r="DBU108" s="4"/>
      <c r="DBV108" s="4"/>
      <c r="DBW108" s="4"/>
      <c r="DBX108" s="4"/>
      <c r="DBY108" s="4"/>
      <c r="DBZ108" s="4"/>
      <c r="DCA108" s="4"/>
      <c r="DCB108" s="4"/>
      <c r="DCC108" s="4"/>
      <c r="DCD108" s="4"/>
      <c r="DCE108" s="4"/>
      <c r="DCF108" s="4"/>
      <c r="DCG108" s="4"/>
      <c r="DCH108" s="4"/>
      <c r="DCI108" s="4"/>
      <c r="DCJ108" s="4"/>
      <c r="DCK108" s="4"/>
      <c r="DCL108" s="4"/>
      <c r="DCM108" s="4"/>
      <c r="DCN108" s="4"/>
      <c r="DCO108" s="4"/>
      <c r="DCP108" s="4"/>
      <c r="DCQ108" s="4"/>
      <c r="DCR108" s="4"/>
      <c r="DCS108" s="4"/>
      <c r="DCT108" s="4"/>
      <c r="DCU108" s="4"/>
      <c r="DCV108" s="4"/>
      <c r="DCW108" s="4"/>
      <c r="DCX108" s="4"/>
      <c r="DCY108" s="4"/>
      <c r="DCZ108" s="4"/>
      <c r="DDA108" s="4"/>
      <c r="DDB108" s="4"/>
      <c r="DDC108" s="4"/>
      <c r="DDD108" s="4"/>
      <c r="DDE108" s="4"/>
      <c r="DDF108" s="4"/>
      <c r="DDG108" s="4"/>
      <c r="DDH108" s="4"/>
      <c r="DDI108" s="4"/>
      <c r="DDJ108" s="4"/>
      <c r="DDK108" s="4"/>
      <c r="DDL108" s="4"/>
      <c r="DDM108" s="4"/>
      <c r="DDN108" s="4"/>
      <c r="DDO108" s="4"/>
      <c r="DDP108" s="4"/>
      <c r="DDQ108" s="4"/>
      <c r="DDR108" s="4"/>
      <c r="DDS108" s="4"/>
      <c r="DDT108" s="4"/>
      <c r="DDU108" s="4"/>
      <c r="DDV108" s="4"/>
      <c r="DDW108" s="4"/>
      <c r="DDX108" s="4"/>
      <c r="DDY108" s="4"/>
      <c r="DDZ108" s="4"/>
      <c r="DEA108" s="4"/>
      <c r="DEB108" s="4"/>
      <c r="DEC108" s="4"/>
      <c r="DED108" s="4"/>
      <c r="DEE108" s="4"/>
      <c r="DEF108" s="4"/>
      <c r="DEG108" s="4"/>
      <c r="DEH108" s="4"/>
      <c r="DEI108" s="4"/>
      <c r="DEJ108" s="4"/>
      <c r="DEK108" s="4"/>
      <c r="DEL108" s="4"/>
      <c r="DEM108" s="4"/>
      <c r="DEN108" s="4"/>
      <c r="DEO108" s="4"/>
      <c r="DEP108" s="4"/>
      <c r="DEQ108" s="4"/>
      <c r="DER108" s="4"/>
      <c r="DES108" s="4"/>
      <c r="DET108" s="4"/>
      <c r="DEU108" s="4"/>
      <c r="DEV108" s="4"/>
      <c r="DEW108" s="4"/>
      <c r="DEX108" s="4"/>
      <c r="DEY108" s="4"/>
      <c r="DEZ108" s="4"/>
      <c r="DFA108" s="4"/>
      <c r="DFB108" s="4"/>
      <c r="DFC108" s="4"/>
      <c r="DFD108" s="4"/>
      <c r="DFE108" s="4"/>
      <c r="DFF108" s="4"/>
      <c r="DFG108" s="4"/>
      <c r="DFH108" s="4"/>
      <c r="DFI108" s="4"/>
      <c r="DFJ108" s="4"/>
      <c r="DFK108" s="4"/>
      <c r="DFL108" s="4"/>
      <c r="DFM108" s="4"/>
      <c r="DFN108" s="4"/>
      <c r="DFO108" s="4"/>
      <c r="DFP108" s="4"/>
      <c r="DFQ108" s="4"/>
      <c r="DFR108" s="4"/>
      <c r="DFS108" s="4"/>
      <c r="DFT108" s="4"/>
      <c r="DFU108" s="4"/>
      <c r="DFV108" s="4"/>
      <c r="DFW108" s="4"/>
      <c r="DFX108" s="4"/>
      <c r="DFY108" s="4"/>
      <c r="DFZ108" s="4"/>
      <c r="DGA108" s="4"/>
      <c r="DGB108" s="4"/>
      <c r="DGC108" s="4"/>
      <c r="DGD108" s="4"/>
      <c r="DGE108" s="4"/>
      <c r="DGF108" s="4"/>
      <c r="DGG108" s="4"/>
      <c r="DGH108" s="4"/>
      <c r="DGI108" s="4"/>
      <c r="DGJ108" s="4"/>
      <c r="DGK108" s="4"/>
      <c r="DGL108" s="4"/>
      <c r="DGM108" s="4"/>
      <c r="DGN108" s="4"/>
      <c r="DGO108" s="4"/>
      <c r="DGP108" s="4"/>
      <c r="DGQ108" s="4"/>
      <c r="DGR108" s="4"/>
      <c r="DGS108" s="4"/>
      <c r="DGT108" s="4"/>
      <c r="DGU108" s="4"/>
      <c r="DGV108" s="4"/>
      <c r="DGW108" s="4"/>
      <c r="DGX108" s="4"/>
      <c r="DGY108" s="4"/>
      <c r="DGZ108" s="4"/>
      <c r="DHA108" s="4"/>
      <c r="DHB108" s="4"/>
      <c r="DHC108" s="4"/>
      <c r="DHD108" s="4"/>
      <c r="DHE108" s="4"/>
      <c r="DHF108" s="4"/>
      <c r="DHG108" s="4"/>
      <c r="DHH108" s="4"/>
      <c r="DHI108" s="4"/>
      <c r="DHJ108" s="4"/>
      <c r="DHK108" s="4"/>
      <c r="DHL108" s="4"/>
      <c r="DHM108" s="4"/>
      <c r="DHN108" s="4"/>
      <c r="DHO108" s="4"/>
      <c r="DHP108" s="4"/>
      <c r="DHQ108" s="4"/>
      <c r="DHR108" s="4"/>
      <c r="DHS108" s="4"/>
      <c r="DHT108" s="4"/>
      <c r="DHU108" s="4"/>
      <c r="DHV108" s="4"/>
      <c r="DHW108" s="4"/>
      <c r="DHX108" s="4"/>
      <c r="DHY108" s="4"/>
      <c r="DHZ108" s="4"/>
      <c r="DIA108" s="4"/>
      <c r="DIB108" s="4"/>
      <c r="DIC108" s="4"/>
      <c r="DID108" s="4"/>
      <c r="DIE108" s="4"/>
      <c r="DIF108" s="4"/>
      <c r="DIG108" s="4"/>
      <c r="DIH108" s="4"/>
      <c r="DII108" s="4"/>
      <c r="DIJ108" s="4"/>
      <c r="DIK108" s="4"/>
      <c r="DIL108" s="4"/>
      <c r="DIM108" s="4"/>
      <c r="DIN108" s="4"/>
      <c r="DIO108" s="4"/>
      <c r="DIP108" s="4"/>
      <c r="DIQ108" s="4"/>
      <c r="DIR108" s="4"/>
      <c r="DIS108" s="4"/>
      <c r="DIT108" s="4"/>
      <c r="DIU108" s="4"/>
      <c r="DIV108" s="4"/>
      <c r="DIW108" s="4"/>
      <c r="DIX108" s="4"/>
      <c r="DIY108" s="4"/>
      <c r="DIZ108" s="4"/>
      <c r="DJA108" s="4"/>
      <c r="DJB108" s="4"/>
      <c r="DJC108" s="4"/>
      <c r="DJD108" s="4"/>
      <c r="DJE108" s="4"/>
      <c r="DJF108" s="4"/>
      <c r="DJG108" s="4"/>
      <c r="DJH108" s="4"/>
      <c r="DJI108" s="4"/>
      <c r="DJJ108" s="4"/>
      <c r="DJK108" s="4"/>
      <c r="DJL108" s="4"/>
      <c r="DJM108" s="4"/>
      <c r="DJN108" s="4"/>
      <c r="DJO108" s="4"/>
      <c r="DJP108" s="4"/>
      <c r="DJQ108" s="4"/>
      <c r="DJR108" s="4"/>
      <c r="DJS108" s="4"/>
      <c r="DJT108" s="4"/>
      <c r="DJU108" s="4"/>
      <c r="DJV108" s="4"/>
      <c r="DJW108" s="4"/>
      <c r="DJX108" s="4"/>
      <c r="DJY108" s="4"/>
      <c r="DJZ108" s="4"/>
      <c r="DKA108" s="4"/>
      <c r="DKB108" s="4"/>
      <c r="DKC108" s="4"/>
      <c r="DKD108" s="4"/>
      <c r="DKE108" s="4"/>
      <c r="DKF108" s="4"/>
      <c r="DKG108" s="4"/>
      <c r="DKH108" s="4"/>
      <c r="DKI108" s="4"/>
      <c r="DKJ108" s="4"/>
      <c r="DKK108" s="4"/>
      <c r="DKL108" s="4"/>
      <c r="DKM108" s="4"/>
      <c r="DKN108" s="4"/>
      <c r="DKO108" s="4"/>
      <c r="DKP108" s="4"/>
      <c r="DKQ108" s="4"/>
      <c r="DKR108" s="4"/>
      <c r="DKS108" s="4"/>
      <c r="DKT108" s="4"/>
      <c r="DKU108" s="4"/>
      <c r="DKV108" s="4"/>
      <c r="DKW108" s="4"/>
      <c r="DKX108" s="4"/>
      <c r="DKY108" s="4"/>
      <c r="DKZ108" s="4"/>
      <c r="DLA108" s="4"/>
      <c r="DLB108" s="4"/>
      <c r="DLC108" s="4"/>
      <c r="DLD108" s="4"/>
      <c r="DLE108" s="4"/>
      <c r="DLF108" s="4"/>
      <c r="DLG108" s="4"/>
      <c r="DLH108" s="4"/>
      <c r="DLI108" s="4"/>
      <c r="DLJ108" s="4"/>
      <c r="DLK108" s="4"/>
      <c r="DLL108" s="4"/>
      <c r="DLM108" s="4"/>
      <c r="DLN108" s="4"/>
      <c r="DLO108" s="4"/>
      <c r="DLP108" s="4"/>
      <c r="DLQ108" s="4"/>
      <c r="DLR108" s="4"/>
      <c r="DLS108" s="4"/>
      <c r="DLT108" s="4"/>
      <c r="DLU108" s="4"/>
      <c r="DLV108" s="4"/>
      <c r="DLW108" s="4"/>
      <c r="DLX108" s="4"/>
      <c r="DLY108" s="4"/>
      <c r="DLZ108" s="4"/>
      <c r="DMA108" s="4"/>
      <c r="DMB108" s="4"/>
      <c r="DMC108" s="4"/>
      <c r="DMD108" s="4"/>
      <c r="DME108" s="4"/>
      <c r="DMF108" s="4"/>
      <c r="DMG108" s="4"/>
      <c r="DMH108" s="4"/>
      <c r="DMI108" s="4"/>
      <c r="DMJ108" s="4"/>
      <c r="DMK108" s="4"/>
      <c r="DML108" s="4"/>
      <c r="DMM108" s="4"/>
      <c r="DMN108" s="4"/>
      <c r="DMO108" s="4"/>
      <c r="DMP108" s="4"/>
      <c r="DMQ108" s="4"/>
      <c r="DMR108" s="4"/>
      <c r="DMS108" s="4"/>
      <c r="DMT108" s="4"/>
      <c r="DMU108" s="4"/>
      <c r="DMV108" s="4"/>
      <c r="DMW108" s="4"/>
      <c r="DMX108" s="4"/>
      <c r="DMY108" s="4"/>
      <c r="DMZ108" s="4"/>
      <c r="DNA108" s="4"/>
      <c r="DNB108" s="4"/>
      <c r="DNC108" s="4"/>
      <c r="DND108" s="4"/>
      <c r="DNE108" s="4"/>
      <c r="DNF108" s="4"/>
      <c r="DNG108" s="4"/>
      <c r="DNH108" s="4"/>
      <c r="DNI108" s="4"/>
      <c r="DNJ108" s="4"/>
      <c r="DNK108" s="4"/>
      <c r="DNL108" s="4"/>
      <c r="DNM108" s="4"/>
      <c r="DNN108" s="4"/>
      <c r="DNO108" s="4"/>
      <c r="DNP108" s="4"/>
      <c r="DNQ108" s="4"/>
      <c r="DNR108" s="4"/>
      <c r="DNS108" s="4"/>
      <c r="DNT108" s="4"/>
      <c r="DNU108" s="4"/>
      <c r="DNV108" s="4"/>
      <c r="DNW108" s="4"/>
      <c r="DNX108" s="4"/>
      <c r="DNY108" s="4"/>
      <c r="DNZ108" s="4"/>
      <c r="DOA108" s="4"/>
      <c r="DOB108" s="4"/>
      <c r="DOC108" s="4"/>
      <c r="DOD108" s="4"/>
      <c r="DOE108" s="4"/>
      <c r="DOF108" s="4"/>
      <c r="DOG108" s="4"/>
      <c r="DOH108" s="4"/>
      <c r="DOI108" s="4"/>
      <c r="DOJ108" s="4"/>
      <c r="DOK108" s="4"/>
      <c r="DOL108" s="4"/>
      <c r="DOM108" s="4"/>
      <c r="DON108" s="4"/>
      <c r="DOO108" s="4"/>
      <c r="DOP108" s="4"/>
      <c r="DOQ108" s="4"/>
      <c r="DOR108" s="4"/>
      <c r="DOS108" s="4"/>
      <c r="DOT108" s="4"/>
      <c r="DOU108" s="4"/>
      <c r="DOV108" s="4"/>
      <c r="DOW108" s="4"/>
      <c r="DOX108" s="4"/>
      <c r="DOY108" s="4"/>
      <c r="DOZ108" s="4"/>
      <c r="DPA108" s="4"/>
      <c r="DPB108" s="4"/>
      <c r="DPC108" s="4"/>
      <c r="DPD108" s="4"/>
      <c r="DPE108" s="4"/>
      <c r="DPF108" s="4"/>
      <c r="DPG108" s="4"/>
      <c r="DPH108" s="4"/>
      <c r="DPI108" s="4"/>
      <c r="DPJ108" s="4"/>
      <c r="DPK108" s="4"/>
      <c r="DPL108" s="4"/>
      <c r="DPM108" s="4"/>
      <c r="DPN108" s="4"/>
      <c r="DPO108" s="4"/>
      <c r="DPP108" s="4"/>
      <c r="DPQ108" s="4"/>
      <c r="DPR108" s="4"/>
      <c r="DPS108" s="4"/>
      <c r="DPT108" s="4"/>
      <c r="DPU108" s="4"/>
      <c r="DPV108" s="4"/>
      <c r="DPW108" s="4"/>
      <c r="DPX108" s="4"/>
      <c r="DPY108" s="4"/>
      <c r="DPZ108" s="4"/>
      <c r="DQA108" s="4"/>
      <c r="DQB108" s="4"/>
      <c r="DQC108" s="4"/>
      <c r="DQD108" s="4"/>
      <c r="DQE108" s="4"/>
      <c r="DQF108" s="4"/>
      <c r="DQG108" s="4"/>
      <c r="DQH108" s="4"/>
      <c r="DQI108" s="4"/>
      <c r="DQJ108" s="4"/>
      <c r="DQK108" s="4"/>
      <c r="DQL108" s="4"/>
      <c r="DQM108" s="4"/>
      <c r="DQN108" s="4"/>
      <c r="DQO108" s="4"/>
      <c r="DQP108" s="4"/>
      <c r="DQQ108" s="4"/>
      <c r="DQR108" s="4"/>
      <c r="DQS108" s="4"/>
      <c r="DQT108" s="4"/>
      <c r="DQU108" s="4"/>
      <c r="DQV108" s="4"/>
      <c r="DQW108" s="4"/>
      <c r="DQX108" s="4"/>
      <c r="DQY108" s="4"/>
      <c r="DQZ108" s="4"/>
      <c r="DRA108" s="4"/>
      <c r="DRB108" s="4"/>
      <c r="DRC108" s="4"/>
      <c r="DRD108" s="4"/>
      <c r="DRE108" s="4"/>
      <c r="DRF108" s="4"/>
      <c r="DRG108" s="4"/>
      <c r="DRH108" s="4"/>
      <c r="DRI108" s="4"/>
      <c r="DRJ108" s="4"/>
      <c r="DRK108" s="4"/>
      <c r="DRL108" s="4"/>
      <c r="DRM108" s="4"/>
      <c r="DRN108" s="4"/>
      <c r="DRO108" s="4"/>
      <c r="DRP108" s="4"/>
      <c r="DRQ108" s="4"/>
      <c r="DRR108" s="4"/>
      <c r="DRS108" s="4"/>
      <c r="DRT108" s="4"/>
      <c r="DRU108" s="4"/>
      <c r="DRV108" s="4"/>
      <c r="DRW108" s="4"/>
      <c r="DRX108" s="4"/>
      <c r="DRY108" s="4"/>
      <c r="DRZ108" s="4"/>
      <c r="DSA108" s="4"/>
      <c r="DSB108" s="4"/>
      <c r="DSC108" s="4"/>
      <c r="DSD108" s="4"/>
      <c r="DSE108" s="4"/>
      <c r="DSF108" s="4"/>
      <c r="DSG108" s="4"/>
      <c r="DSH108" s="4"/>
      <c r="DSI108" s="4"/>
      <c r="DSJ108" s="4"/>
      <c r="DSK108" s="4"/>
      <c r="DSL108" s="4"/>
      <c r="DSM108" s="4"/>
      <c r="DSN108" s="4"/>
      <c r="DSO108" s="4"/>
      <c r="DSP108" s="4"/>
      <c r="DSQ108" s="4"/>
      <c r="DSR108" s="4"/>
      <c r="DSS108" s="4"/>
      <c r="DST108" s="4"/>
      <c r="DSU108" s="4"/>
      <c r="DSV108" s="4"/>
      <c r="DSW108" s="4"/>
      <c r="DSX108" s="4"/>
      <c r="DSY108" s="4"/>
      <c r="DSZ108" s="4"/>
      <c r="DTA108" s="4"/>
      <c r="DTB108" s="4"/>
      <c r="DTC108" s="4"/>
      <c r="DTD108" s="4"/>
      <c r="DTE108" s="4"/>
      <c r="DTF108" s="4"/>
      <c r="DTG108" s="4"/>
      <c r="DTH108" s="4"/>
      <c r="DTI108" s="4"/>
      <c r="DTJ108" s="4"/>
      <c r="DTK108" s="4"/>
      <c r="DTL108" s="4"/>
      <c r="DTM108" s="4"/>
      <c r="DTN108" s="4"/>
      <c r="DTO108" s="4"/>
      <c r="DTP108" s="4"/>
      <c r="DTQ108" s="4"/>
      <c r="DTR108" s="4"/>
      <c r="DTS108" s="4"/>
      <c r="DTT108" s="4"/>
      <c r="DTU108" s="4"/>
      <c r="DTV108" s="4"/>
      <c r="DTW108" s="4"/>
      <c r="DTX108" s="4"/>
      <c r="DTY108" s="4"/>
      <c r="DTZ108" s="4"/>
      <c r="DUA108" s="4"/>
      <c r="DUB108" s="4"/>
      <c r="DUC108" s="4"/>
      <c r="DUD108" s="4"/>
      <c r="DUE108" s="4"/>
      <c r="DUF108" s="4"/>
      <c r="DUG108" s="4"/>
      <c r="DUH108" s="4"/>
      <c r="DUI108" s="4"/>
      <c r="DUJ108" s="4"/>
      <c r="DUK108" s="4"/>
      <c r="DUL108" s="4"/>
      <c r="DUM108" s="4"/>
      <c r="DUN108" s="4"/>
      <c r="DUO108" s="4"/>
      <c r="DUP108" s="4"/>
      <c r="DUQ108" s="4"/>
      <c r="DUR108" s="4"/>
      <c r="DUS108" s="4"/>
      <c r="DUT108" s="4"/>
      <c r="DUU108" s="4"/>
      <c r="DUV108" s="4"/>
      <c r="DUW108" s="4"/>
      <c r="DUX108" s="4"/>
      <c r="DUY108" s="4"/>
      <c r="DUZ108" s="4"/>
      <c r="DVA108" s="4"/>
      <c r="DVB108" s="4"/>
      <c r="DVC108" s="4"/>
      <c r="DVD108" s="4"/>
      <c r="DVE108" s="4"/>
      <c r="DVF108" s="4"/>
      <c r="DVG108" s="4"/>
      <c r="DVH108" s="4"/>
      <c r="DVI108" s="4"/>
      <c r="DVJ108" s="4"/>
      <c r="DVK108" s="4"/>
      <c r="DVL108" s="4"/>
      <c r="DVM108" s="4"/>
      <c r="DVN108" s="4"/>
      <c r="DVO108" s="4"/>
      <c r="DVP108" s="4"/>
      <c r="DVQ108" s="4"/>
      <c r="DVR108" s="4"/>
      <c r="DVS108" s="4"/>
      <c r="DVT108" s="4"/>
      <c r="DVU108" s="4"/>
      <c r="DVV108" s="4"/>
      <c r="DVW108" s="4"/>
      <c r="DVX108" s="4"/>
      <c r="DVY108" s="4"/>
      <c r="DVZ108" s="4"/>
      <c r="DWA108" s="4"/>
      <c r="DWB108" s="4"/>
      <c r="DWC108" s="4"/>
      <c r="DWD108" s="4"/>
      <c r="DWE108" s="4"/>
      <c r="DWF108" s="4"/>
      <c r="DWG108" s="4"/>
      <c r="DWH108" s="4"/>
      <c r="DWI108" s="4"/>
      <c r="DWJ108" s="4"/>
      <c r="DWK108" s="4"/>
      <c r="DWL108" s="4"/>
      <c r="DWM108" s="4"/>
      <c r="DWN108" s="4"/>
      <c r="DWO108" s="4"/>
      <c r="DWP108" s="4"/>
      <c r="DWQ108" s="4"/>
      <c r="DWR108" s="4"/>
      <c r="DWS108" s="4"/>
      <c r="DWT108" s="4"/>
      <c r="DWU108" s="4"/>
      <c r="DWV108" s="4"/>
      <c r="DWW108" s="4"/>
      <c r="DWX108" s="4"/>
      <c r="DWY108" s="4"/>
      <c r="DWZ108" s="4"/>
      <c r="DXA108" s="4"/>
      <c r="DXB108" s="4"/>
      <c r="DXC108" s="4"/>
      <c r="DXD108" s="4"/>
      <c r="DXE108" s="4"/>
      <c r="DXF108" s="4"/>
      <c r="DXG108" s="4"/>
      <c r="DXH108" s="4"/>
      <c r="DXI108" s="4"/>
      <c r="DXJ108" s="4"/>
      <c r="DXK108" s="4"/>
      <c r="DXL108" s="4"/>
      <c r="DXM108" s="4"/>
      <c r="DXN108" s="4"/>
      <c r="DXO108" s="4"/>
      <c r="DXP108" s="4"/>
      <c r="DXQ108" s="4"/>
      <c r="DXR108" s="4"/>
      <c r="DXS108" s="4"/>
      <c r="DXT108" s="4"/>
      <c r="DXU108" s="4"/>
      <c r="DXV108" s="4"/>
      <c r="DXW108" s="4"/>
      <c r="DXX108" s="4"/>
      <c r="DXY108" s="4"/>
      <c r="DXZ108" s="4"/>
      <c r="DYA108" s="4"/>
      <c r="DYB108" s="4"/>
      <c r="DYC108" s="4"/>
      <c r="DYD108" s="4"/>
      <c r="DYE108" s="4"/>
      <c r="DYF108" s="4"/>
      <c r="DYG108" s="4"/>
      <c r="DYH108" s="4"/>
      <c r="DYI108" s="4"/>
      <c r="DYJ108" s="4"/>
      <c r="DYK108" s="4"/>
      <c r="DYL108" s="4"/>
      <c r="DYM108" s="4"/>
      <c r="DYN108" s="4"/>
      <c r="DYO108" s="4"/>
      <c r="DYP108" s="4"/>
      <c r="DYQ108" s="4"/>
      <c r="DYR108" s="4"/>
      <c r="DYS108" s="4"/>
      <c r="DYT108" s="4"/>
      <c r="DYU108" s="4"/>
      <c r="DYV108" s="4"/>
      <c r="DYW108" s="4"/>
      <c r="DYX108" s="4"/>
      <c r="DYY108" s="4"/>
      <c r="DYZ108" s="4"/>
      <c r="DZA108" s="4"/>
      <c r="DZB108" s="4"/>
      <c r="DZC108" s="4"/>
      <c r="DZD108" s="4"/>
      <c r="DZE108" s="4"/>
      <c r="DZF108" s="4"/>
      <c r="DZG108" s="4"/>
      <c r="DZH108" s="4"/>
      <c r="DZI108" s="4"/>
      <c r="DZJ108" s="4"/>
      <c r="DZK108" s="4"/>
      <c r="DZL108" s="4"/>
      <c r="DZM108" s="4"/>
      <c r="DZN108" s="4"/>
      <c r="DZO108" s="4"/>
      <c r="DZP108" s="4"/>
      <c r="DZQ108" s="4"/>
      <c r="DZR108" s="4"/>
      <c r="DZS108" s="4"/>
      <c r="DZT108" s="4"/>
      <c r="DZU108" s="4"/>
      <c r="DZV108" s="4"/>
      <c r="DZW108" s="4"/>
      <c r="DZX108" s="4"/>
      <c r="DZY108" s="4"/>
      <c r="DZZ108" s="4"/>
      <c r="EAA108" s="4"/>
      <c r="EAB108" s="4"/>
      <c r="EAC108" s="4"/>
      <c r="EAD108" s="4"/>
      <c r="EAE108" s="4"/>
      <c r="EAF108" s="4"/>
      <c r="EAG108" s="4"/>
      <c r="EAH108" s="4"/>
      <c r="EAI108" s="4"/>
      <c r="EAJ108" s="4"/>
      <c r="EAK108" s="4"/>
      <c r="EAL108" s="4"/>
      <c r="EAM108" s="4"/>
      <c r="EAN108" s="4"/>
      <c r="EAO108" s="4"/>
      <c r="EAP108" s="4"/>
      <c r="EAQ108" s="4"/>
      <c r="EAR108" s="4"/>
      <c r="EAS108" s="4"/>
      <c r="EAT108" s="4"/>
      <c r="EAU108" s="4"/>
      <c r="EAV108" s="4"/>
      <c r="EAW108" s="4"/>
      <c r="EAX108" s="4"/>
      <c r="EAY108" s="4"/>
      <c r="EAZ108" s="4"/>
      <c r="EBA108" s="4"/>
      <c r="EBB108" s="4"/>
      <c r="EBC108" s="4"/>
      <c r="EBD108" s="4"/>
      <c r="EBE108" s="4"/>
      <c r="EBF108" s="4"/>
      <c r="EBG108" s="4"/>
      <c r="EBH108" s="4"/>
      <c r="EBI108" s="4"/>
      <c r="EBJ108" s="4"/>
      <c r="EBK108" s="4"/>
      <c r="EBL108" s="4"/>
      <c r="EBM108" s="4"/>
      <c r="EBN108" s="4"/>
      <c r="EBO108" s="4"/>
      <c r="EBP108" s="4"/>
      <c r="EBQ108" s="4"/>
      <c r="EBR108" s="4"/>
      <c r="EBS108" s="4"/>
      <c r="EBT108" s="4"/>
      <c r="EBU108" s="4"/>
      <c r="EBV108" s="4"/>
      <c r="EBW108" s="4"/>
      <c r="EBX108" s="4"/>
      <c r="EBY108" s="4"/>
      <c r="EBZ108" s="4"/>
      <c r="ECA108" s="4"/>
      <c r="ECB108" s="4"/>
      <c r="ECC108" s="4"/>
      <c r="ECD108" s="4"/>
      <c r="ECE108" s="4"/>
      <c r="ECF108" s="4"/>
      <c r="ECG108" s="4"/>
      <c r="ECH108" s="4"/>
      <c r="ECI108" s="4"/>
      <c r="ECJ108" s="4"/>
      <c r="ECK108" s="4"/>
      <c r="ECL108" s="4"/>
      <c r="ECM108" s="4"/>
      <c r="ECN108" s="4"/>
      <c r="ECO108" s="4"/>
      <c r="ECP108" s="4"/>
      <c r="ECQ108" s="4"/>
      <c r="ECR108" s="4"/>
      <c r="ECS108" s="4"/>
      <c r="ECT108" s="4"/>
      <c r="ECU108" s="4"/>
      <c r="ECV108" s="4"/>
      <c r="ECW108" s="4"/>
      <c r="ECX108" s="4"/>
      <c r="ECY108" s="4"/>
      <c r="ECZ108" s="4"/>
      <c r="EDA108" s="4"/>
      <c r="EDB108" s="4"/>
      <c r="EDC108" s="4"/>
      <c r="EDD108" s="4"/>
      <c r="EDE108" s="4"/>
      <c r="EDF108" s="4"/>
      <c r="EDG108" s="4"/>
      <c r="EDH108" s="4"/>
      <c r="EDI108" s="4"/>
      <c r="EDJ108" s="4"/>
      <c r="EDK108" s="4"/>
      <c r="EDL108" s="4"/>
      <c r="EDM108" s="4"/>
      <c r="EDN108" s="4"/>
      <c r="EDO108" s="4"/>
      <c r="EDP108" s="4"/>
      <c r="EDQ108" s="4"/>
      <c r="EDR108" s="4"/>
      <c r="EDS108" s="4"/>
      <c r="EDT108" s="4"/>
      <c r="EDU108" s="4"/>
      <c r="EDV108" s="4"/>
      <c r="EDW108" s="4"/>
      <c r="EDX108" s="4"/>
      <c r="EDY108" s="4"/>
      <c r="EDZ108" s="4"/>
      <c r="EEA108" s="4"/>
      <c r="EEB108" s="4"/>
      <c r="EEC108" s="4"/>
      <c r="EED108" s="4"/>
      <c r="EEE108" s="4"/>
      <c r="EEF108" s="4"/>
      <c r="EEG108" s="4"/>
      <c r="EEH108" s="4"/>
      <c r="EEI108" s="4"/>
      <c r="EEJ108" s="4"/>
      <c r="EEK108" s="4"/>
      <c r="EEL108" s="4"/>
      <c r="EEM108" s="4"/>
      <c r="EEN108" s="4"/>
      <c r="EEO108" s="4"/>
      <c r="EEP108" s="4"/>
      <c r="EEQ108" s="4"/>
      <c r="EER108" s="4"/>
      <c r="EES108" s="4"/>
      <c r="EET108" s="4"/>
      <c r="EEU108" s="4"/>
      <c r="EEV108" s="4"/>
      <c r="EEW108" s="4"/>
      <c r="EEX108" s="4"/>
      <c r="EEY108" s="4"/>
      <c r="EEZ108" s="4"/>
      <c r="EFA108" s="4"/>
      <c r="EFB108" s="4"/>
      <c r="EFC108" s="4"/>
      <c r="EFD108" s="4"/>
      <c r="EFE108" s="4"/>
      <c r="EFF108" s="4"/>
      <c r="EFG108" s="4"/>
      <c r="EFH108" s="4"/>
      <c r="EFI108" s="4"/>
      <c r="EFJ108" s="4"/>
      <c r="EFK108" s="4"/>
      <c r="EFL108" s="4"/>
      <c r="EFM108" s="4"/>
      <c r="EFN108" s="4"/>
      <c r="EFO108" s="4"/>
      <c r="EFP108" s="4"/>
      <c r="EFQ108" s="4"/>
      <c r="EFR108" s="4"/>
      <c r="EFS108" s="4"/>
      <c r="EFT108" s="4"/>
      <c r="EFU108" s="4"/>
      <c r="EFV108" s="4"/>
      <c r="EFW108" s="4"/>
      <c r="EFX108" s="4"/>
      <c r="EFY108" s="4"/>
      <c r="EFZ108" s="4"/>
      <c r="EGA108" s="4"/>
      <c r="EGB108" s="4"/>
      <c r="EGC108" s="4"/>
      <c r="EGD108" s="4"/>
      <c r="EGE108" s="4"/>
      <c r="EGF108" s="4"/>
      <c r="EGG108" s="4"/>
      <c r="EGH108" s="4"/>
      <c r="EGI108" s="4"/>
      <c r="EGJ108" s="4"/>
      <c r="EGK108" s="4"/>
      <c r="EGL108" s="4"/>
      <c r="EGM108" s="4"/>
      <c r="EGN108" s="4"/>
      <c r="EGO108" s="4"/>
      <c r="EGP108" s="4"/>
      <c r="EGQ108" s="4"/>
      <c r="EGR108" s="4"/>
      <c r="EGS108" s="4"/>
      <c r="EGT108" s="4"/>
      <c r="EGU108" s="4"/>
      <c r="EGV108" s="4"/>
      <c r="EGW108" s="4"/>
      <c r="EGX108" s="4"/>
      <c r="EGY108" s="4"/>
      <c r="EGZ108" s="4"/>
      <c r="EHA108" s="4"/>
      <c r="EHB108" s="4"/>
      <c r="EHC108" s="4"/>
      <c r="EHD108" s="4"/>
      <c r="EHE108" s="4"/>
      <c r="EHF108" s="4"/>
      <c r="EHG108" s="4"/>
      <c r="EHH108" s="4"/>
      <c r="EHI108" s="4"/>
      <c r="EHJ108" s="4"/>
      <c r="EHK108" s="4"/>
      <c r="EHL108" s="4"/>
      <c r="EHM108" s="4"/>
      <c r="EHN108" s="4"/>
      <c r="EHO108" s="4"/>
      <c r="EHP108" s="4"/>
      <c r="EHQ108" s="4"/>
      <c r="EHR108" s="4"/>
      <c r="EHS108" s="4"/>
      <c r="EHT108" s="4"/>
      <c r="EHU108" s="4"/>
      <c r="EHV108" s="4"/>
      <c r="EHW108" s="4"/>
      <c r="EHX108" s="4"/>
      <c r="EHY108" s="4"/>
      <c r="EHZ108" s="4"/>
      <c r="EIA108" s="4"/>
      <c r="EIB108" s="4"/>
      <c r="EIC108" s="4"/>
      <c r="EID108" s="4"/>
      <c r="EIE108" s="4"/>
      <c r="EIF108" s="4"/>
      <c r="EIG108" s="4"/>
      <c r="EIH108" s="4"/>
      <c r="EII108" s="4"/>
      <c r="EIJ108" s="4"/>
      <c r="EIK108" s="4"/>
      <c r="EIL108" s="4"/>
      <c r="EIM108" s="4"/>
      <c r="EIN108" s="4"/>
      <c r="EIO108" s="4"/>
      <c r="EIP108" s="4"/>
      <c r="EIQ108" s="4"/>
      <c r="EIR108" s="4"/>
      <c r="EIS108" s="4"/>
      <c r="EIT108" s="4"/>
      <c r="EIU108" s="4"/>
      <c r="EIV108" s="4"/>
      <c r="EIW108" s="4"/>
      <c r="EIX108" s="4"/>
      <c r="EIY108" s="4"/>
      <c r="EIZ108" s="4"/>
      <c r="EJA108" s="4"/>
      <c r="EJB108" s="4"/>
      <c r="EJC108" s="4"/>
      <c r="EJD108" s="4"/>
      <c r="EJE108" s="4"/>
      <c r="EJF108" s="4"/>
      <c r="EJG108" s="4"/>
      <c r="EJH108" s="4"/>
      <c r="EJI108" s="4"/>
      <c r="EJJ108" s="4"/>
      <c r="EJK108" s="4"/>
      <c r="EJL108" s="4"/>
      <c r="EJM108" s="4"/>
      <c r="EJN108" s="4"/>
      <c r="EJO108" s="4"/>
      <c r="EJP108" s="4"/>
      <c r="EJQ108" s="4"/>
      <c r="EJR108" s="4"/>
      <c r="EJS108" s="4"/>
      <c r="EJT108" s="4"/>
      <c r="EJU108" s="4"/>
      <c r="EJV108" s="4"/>
      <c r="EJW108" s="4"/>
      <c r="EJX108" s="4"/>
      <c r="EJY108" s="4"/>
      <c r="EJZ108" s="4"/>
      <c r="EKA108" s="4"/>
      <c r="EKB108" s="4"/>
      <c r="EKC108" s="4"/>
      <c r="EKD108" s="4"/>
      <c r="EKE108" s="4"/>
      <c r="EKF108" s="4"/>
      <c r="EKG108" s="4"/>
      <c r="EKH108" s="4"/>
      <c r="EKI108" s="4"/>
      <c r="EKJ108" s="4"/>
      <c r="EKK108" s="4"/>
      <c r="EKL108" s="4"/>
      <c r="EKM108" s="4"/>
      <c r="EKN108" s="4"/>
      <c r="EKO108" s="4"/>
      <c r="EKP108" s="4"/>
      <c r="EKQ108" s="4"/>
      <c r="EKR108" s="4"/>
      <c r="EKS108" s="4"/>
      <c r="EKT108" s="4"/>
      <c r="EKU108" s="4"/>
      <c r="EKV108" s="4"/>
      <c r="EKW108" s="4"/>
      <c r="EKX108" s="4"/>
      <c r="EKY108" s="4"/>
      <c r="EKZ108" s="4"/>
      <c r="ELA108" s="4"/>
      <c r="ELB108" s="4"/>
      <c r="ELC108" s="4"/>
      <c r="ELD108" s="4"/>
      <c r="ELE108" s="4"/>
      <c r="ELF108" s="4"/>
      <c r="ELG108" s="4"/>
      <c r="ELH108" s="4"/>
      <c r="ELI108" s="4"/>
      <c r="ELJ108" s="4"/>
      <c r="ELK108" s="4"/>
      <c r="ELL108" s="4"/>
      <c r="ELM108" s="4"/>
      <c r="ELN108" s="4"/>
      <c r="ELO108" s="4"/>
      <c r="ELP108" s="4"/>
      <c r="ELQ108" s="4"/>
      <c r="ELR108" s="4"/>
      <c r="ELS108" s="4"/>
      <c r="ELT108" s="4"/>
      <c r="ELU108" s="4"/>
      <c r="ELV108" s="4"/>
      <c r="ELW108" s="4"/>
      <c r="ELX108" s="4"/>
      <c r="ELY108" s="4"/>
      <c r="ELZ108" s="4"/>
      <c r="EMA108" s="4"/>
      <c r="EMB108" s="4"/>
      <c r="EMC108" s="4"/>
      <c r="EMD108" s="4"/>
      <c r="EME108" s="4"/>
      <c r="EMF108" s="4"/>
      <c r="EMG108" s="4"/>
      <c r="EMH108" s="4"/>
      <c r="EMI108" s="4"/>
      <c r="EMJ108" s="4"/>
      <c r="EMK108" s="4"/>
      <c r="EML108" s="4"/>
      <c r="EMM108" s="4"/>
      <c r="EMN108" s="4"/>
      <c r="EMO108" s="4"/>
      <c r="EMP108" s="4"/>
      <c r="EMQ108" s="4"/>
      <c r="EMR108" s="4"/>
      <c r="EMS108" s="4"/>
      <c r="EMT108" s="4"/>
      <c r="EMU108" s="4"/>
      <c r="EMV108" s="4"/>
      <c r="EMW108" s="4"/>
      <c r="EMX108" s="4"/>
      <c r="EMY108" s="4"/>
      <c r="EMZ108" s="4"/>
      <c r="ENA108" s="4"/>
      <c r="ENB108" s="4"/>
      <c r="ENC108" s="4"/>
      <c r="END108" s="4"/>
      <c r="ENE108" s="4"/>
      <c r="ENF108" s="4"/>
      <c r="ENG108" s="4"/>
      <c r="ENH108" s="4"/>
      <c r="ENI108" s="4"/>
      <c r="ENJ108" s="4"/>
      <c r="ENK108" s="4"/>
      <c r="ENL108" s="4"/>
      <c r="ENM108" s="4"/>
      <c r="ENN108" s="4"/>
      <c r="ENO108" s="4"/>
      <c r="ENP108" s="4"/>
      <c r="ENQ108" s="4"/>
      <c r="ENR108" s="4"/>
      <c r="ENS108" s="4"/>
      <c r="ENT108" s="4"/>
      <c r="ENU108" s="4"/>
      <c r="ENV108" s="4"/>
      <c r="ENW108" s="4"/>
      <c r="ENX108" s="4"/>
      <c r="ENY108" s="4"/>
      <c r="ENZ108" s="4"/>
      <c r="EOA108" s="4"/>
      <c r="EOB108" s="4"/>
      <c r="EOC108" s="4"/>
      <c r="EOD108" s="4"/>
      <c r="EOE108" s="4"/>
      <c r="EOF108" s="4"/>
      <c r="EOG108" s="4"/>
      <c r="EOH108" s="4"/>
      <c r="EOI108" s="4"/>
      <c r="EOJ108" s="4"/>
      <c r="EOK108" s="4"/>
      <c r="EOL108" s="4"/>
      <c r="EOM108" s="4"/>
      <c r="EON108" s="4"/>
      <c r="EOO108" s="4"/>
      <c r="EOP108" s="4"/>
      <c r="EOQ108" s="4"/>
      <c r="EOR108" s="4"/>
      <c r="EOS108" s="4"/>
      <c r="EOT108" s="4"/>
      <c r="EOU108" s="4"/>
      <c r="EOV108" s="4"/>
      <c r="EOW108" s="4"/>
      <c r="EOX108" s="4"/>
      <c r="EOY108" s="4"/>
      <c r="EOZ108" s="4"/>
      <c r="EPA108" s="4"/>
      <c r="EPB108" s="4"/>
      <c r="EPC108" s="4"/>
      <c r="EPD108" s="4"/>
      <c r="EPE108" s="4"/>
      <c r="EPF108" s="4"/>
      <c r="EPG108" s="4"/>
      <c r="EPH108" s="4"/>
      <c r="EPI108" s="4"/>
      <c r="EPJ108" s="4"/>
      <c r="EPK108" s="4"/>
      <c r="EPL108" s="4"/>
      <c r="EPM108" s="4"/>
      <c r="EPN108" s="4"/>
      <c r="EPO108" s="4"/>
      <c r="EPP108" s="4"/>
      <c r="EPQ108" s="4"/>
      <c r="EPR108" s="4"/>
      <c r="EPS108" s="4"/>
      <c r="EPT108" s="4"/>
      <c r="EPU108" s="4"/>
      <c r="EPV108" s="4"/>
      <c r="EPW108" s="4"/>
      <c r="EPX108" s="4"/>
      <c r="EPY108" s="4"/>
      <c r="EPZ108" s="4"/>
      <c r="EQA108" s="4"/>
      <c r="EQB108" s="4"/>
      <c r="EQC108" s="4"/>
      <c r="EQD108" s="4"/>
      <c r="EQE108" s="4"/>
      <c r="EQF108" s="4"/>
      <c r="EQG108" s="4"/>
      <c r="EQH108" s="4"/>
      <c r="EQI108" s="4"/>
      <c r="EQJ108" s="4"/>
      <c r="EQK108" s="4"/>
      <c r="EQL108" s="4"/>
      <c r="EQM108" s="4"/>
      <c r="EQN108" s="4"/>
      <c r="EQO108" s="4"/>
      <c r="EQP108" s="4"/>
      <c r="EQQ108" s="4"/>
      <c r="EQR108" s="4"/>
      <c r="EQS108" s="4"/>
      <c r="EQT108" s="4"/>
      <c r="EQU108" s="4"/>
      <c r="EQV108" s="4"/>
      <c r="EQW108" s="4"/>
      <c r="EQX108" s="4"/>
      <c r="EQY108" s="4"/>
      <c r="EQZ108" s="4"/>
      <c r="ERA108" s="4"/>
      <c r="ERB108" s="4"/>
      <c r="ERC108" s="4"/>
      <c r="ERD108" s="4"/>
      <c r="ERE108" s="4"/>
      <c r="ERF108" s="4"/>
      <c r="ERG108" s="4"/>
      <c r="ERH108" s="4"/>
      <c r="ERI108" s="4"/>
      <c r="ERJ108" s="4"/>
      <c r="ERK108" s="4"/>
      <c r="ERL108" s="4"/>
      <c r="ERM108" s="4"/>
      <c r="ERN108" s="4"/>
      <c r="ERO108" s="4"/>
      <c r="ERP108" s="4"/>
      <c r="ERQ108" s="4"/>
      <c r="ERR108" s="4"/>
      <c r="ERS108" s="4"/>
      <c r="ERT108" s="4"/>
      <c r="ERU108" s="4"/>
      <c r="ERV108" s="4"/>
      <c r="ERW108" s="4"/>
      <c r="ERX108" s="4"/>
      <c r="ERY108" s="4"/>
      <c r="ERZ108" s="4"/>
      <c r="ESA108" s="4"/>
      <c r="ESB108" s="4"/>
      <c r="ESC108" s="4"/>
      <c r="ESD108" s="4"/>
      <c r="ESE108" s="4"/>
      <c r="ESF108" s="4"/>
      <c r="ESG108" s="4"/>
      <c r="ESH108" s="4"/>
      <c r="ESI108" s="4"/>
      <c r="ESJ108" s="4"/>
      <c r="ESK108" s="4"/>
      <c r="ESL108" s="4"/>
      <c r="ESM108" s="4"/>
      <c r="ESN108" s="4"/>
      <c r="ESO108" s="4"/>
      <c r="ESP108" s="4"/>
      <c r="ESQ108" s="4"/>
      <c r="ESR108" s="4"/>
      <c r="ESS108" s="4"/>
      <c r="EST108" s="4"/>
      <c r="ESU108" s="4"/>
      <c r="ESV108" s="4"/>
      <c r="ESW108" s="4"/>
      <c r="ESX108" s="4"/>
      <c r="ESY108" s="4"/>
      <c r="ESZ108" s="4"/>
      <c r="ETA108" s="4"/>
      <c r="ETB108" s="4"/>
      <c r="ETC108" s="4"/>
      <c r="ETD108" s="4"/>
      <c r="ETE108" s="4"/>
      <c r="ETF108" s="4"/>
      <c r="ETG108" s="4"/>
      <c r="ETH108" s="4"/>
      <c r="ETI108" s="4"/>
      <c r="ETJ108" s="4"/>
      <c r="ETK108" s="4"/>
      <c r="ETL108" s="4"/>
      <c r="ETM108" s="4"/>
      <c r="ETN108" s="4"/>
      <c r="ETO108" s="4"/>
      <c r="ETP108" s="4"/>
      <c r="ETQ108" s="4"/>
      <c r="ETR108" s="4"/>
      <c r="ETS108" s="4"/>
      <c r="ETT108" s="4"/>
      <c r="ETU108" s="4"/>
      <c r="ETV108" s="4"/>
      <c r="ETW108" s="4"/>
      <c r="ETX108" s="4"/>
      <c r="ETY108" s="4"/>
      <c r="ETZ108" s="4"/>
      <c r="EUA108" s="4"/>
      <c r="EUB108" s="4"/>
      <c r="EUC108" s="4"/>
      <c r="EUD108" s="4"/>
      <c r="EUE108" s="4"/>
      <c r="EUF108" s="4"/>
      <c r="EUG108" s="4"/>
      <c r="EUH108" s="4"/>
      <c r="EUI108" s="4"/>
      <c r="EUJ108" s="4"/>
      <c r="EUK108" s="4"/>
      <c r="EUL108" s="4"/>
      <c r="EUM108" s="4"/>
      <c r="EUN108" s="4"/>
      <c r="EUO108" s="4"/>
      <c r="EUP108" s="4"/>
      <c r="EUQ108" s="4"/>
      <c r="EUR108" s="4"/>
      <c r="EUS108" s="4"/>
      <c r="EUT108" s="4"/>
      <c r="EUU108" s="4"/>
      <c r="EUV108" s="4"/>
      <c r="EUW108" s="4"/>
      <c r="EUX108" s="4"/>
      <c r="EUY108" s="4"/>
      <c r="EUZ108" s="4"/>
      <c r="EVA108" s="4"/>
      <c r="EVB108" s="4"/>
      <c r="EVC108" s="4"/>
      <c r="EVD108" s="4"/>
      <c r="EVE108" s="4"/>
      <c r="EVF108" s="4"/>
      <c r="EVG108" s="4"/>
      <c r="EVH108" s="4"/>
      <c r="EVI108" s="4"/>
      <c r="EVJ108" s="4"/>
      <c r="EVK108" s="4"/>
      <c r="EVL108" s="4"/>
      <c r="EVM108" s="4"/>
      <c r="EVN108" s="4"/>
      <c r="EVO108" s="4"/>
      <c r="EVP108" s="4"/>
      <c r="EVQ108" s="4"/>
      <c r="EVR108" s="4"/>
      <c r="EVS108" s="4"/>
      <c r="EVT108" s="4"/>
      <c r="EVU108" s="4"/>
      <c r="EVV108" s="4"/>
      <c r="EVW108" s="4"/>
      <c r="EVX108" s="4"/>
      <c r="EVY108" s="4"/>
      <c r="EVZ108" s="4"/>
      <c r="EWA108" s="4"/>
      <c r="EWB108" s="4"/>
      <c r="EWC108" s="4"/>
      <c r="EWD108" s="4"/>
      <c r="EWE108" s="4"/>
      <c r="EWF108" s="4"/>
      <c r="EWG108" s="4"/>
      <c r="EWH108" s="4"/>
      <c r="EWI108" s="4"/>
      <c r="EWJ108" s="4"/>
      <c r="EWK108" s="4"/>
      <c r="EWL108" s="4"/>
      <c r="EWM108" s="4"/>
      <c r="EWN108" s="4"/>
      <c r="EWO108" s="4"/>
      <c r="EWP108" s="4"/>
      <c r="EWQ108" s="4"/>
      <c r="EWR108" s="4"/>
      <c r="EWS108" s="4"/>
      <c r="EWT108" s="4"/>
      <c r="EWU108" s="4"/>
      <c r="EWV108" s="4"/>
      <c r="EWW108" s="4"/>
      <c r="EWX108" s="4"/>
      <c r="EWY108" s="4"/>
      <c r="EWZ108" s="4"/>
      <c r="EXA108" s="4"/>
      <c r="EXB108" s="4"/>
      <c r="EXC108" s="4"/>
      <c r="EXD108" s="4"/>
      <c r="EXE108" s="4"/>
      <c r="EXF108" s="4"/>
      <c r="EXG108" s="4"/>
      <c r="EXH108" s="4"/>
      <c r="EXI108" s="4"/>
      <c r="EXJ108" s="4"/>
      <c r="EXK108" s="4"/>
      <c r="EXL108" s="4"/>
      <c r="EXM108" s="4"/>
      <c r="EXN108" s="4"/>
      <c r="EXO108" s="4"/>
      <c r="EXP108" s="4"/>
      <c r="EXQ108" s="4"/>
      <c r="EXR108" s="4"/>
      <c r="EXS108" s="4"/>
      <c r="EXT108" s="4"/>
      <c r="EXU108" s="4"/>
      <c r="EXV108" s="4"/>
      <c r="EXW108" s="4"/>
      <c r="EXX108" s="4"/>
      <c r="EXY108" s="4"/>
      <c r="EXZ108" s="4"/>
      <c r="EYA108" s="4"/>
      <c r="EYB108" s="4"/>
      <c r="EYC108" s="4"/>
      <c r="EYD108" s="4"/>
      <c r="EYE108" s="4"/>
      <c r="EYF108" s="4"/>
      <c r="EYG108" s="4"/>
      <c r="EYH108" s="4"/>
      <c r="EYI108" s="4"/>
      <c r="EYJ108" s="4"/>
      <c r="EYK108" s="4"/>
      <c r="EYL108" s="4"/>
      <c r="EYM108" s="4"/>
      <c r="EYN108" s="4"/>
      <c r="EYO108" s="4"/>
      <c r="EYP108" s="4"/>
      <c r="EYQ108" s="4"/>
      <c r="EYR108" s="4"/>
      <c r="EYS108" s="4"/>
      <c r="EYT108" s="4"/>
      <c r="EYU108" s="4"/>
      <c r="EYV108" s="4"/>
      <c r="EYW108" s="4"/>
      <c r="EYX108" s="4"/>
      <c r="EYY108" s="4"/>
      <c r="EYZ108" s="4"/>
      <c r="EZA108" s="4"/>
      <c r="EZB108" s="4"/>
      <c r="EZC108" s="4"/>
      <c r="EZD108" s="4"/>
      <c r="EZE108" s="4"/>
      <c r="EZF108" s="4"/>
      <c r="EZG108" s="4"/>
      <c r="EZH108" s="4"/>
      <c r="EZI108" s="4"/>
      <c r="EZJ108" s="4"/>
      <c r="EZK108" s="4"/>
      <c r="EZL108" s="4"/>
      <c r="EZM108" s="4"/>
      <c r="EZN108" s="4"/>
      <c r="EZO108" s="4"/>
      <c r="EZP108" s="4"/>
      <c r="EZQ108" s="4"/>
      <c r="EZR108" s="4"/>
      <c r="EZS108" s="4"/>
      <c r="EZT108" s="4"/>
      <c r="EZU108" s="4"/>
      <c r="EZV108" s="4"/>
      <c r="EZW108" s="4"/>
      <c r="EZX108" s="4"/>
      <c r="EZY108" s="4"/>
      <c r="EZZ108" s="4"/>
      <c r="FAA108" s="4"/>
      <c r="FAB108" s="4"/>
      <c r="FAC108" s="4"/>
      <c r="FAD108" s="4"/>
      <c r="FAE108" s="4"/>
      <c r="FAF108" s="4"/>
      <c r="FAG108" s="4"/>
      <c r="FAH108" s="4"/>
      <c r="FAI108" s="4"/>
      <c r="FAJ108" s="4"/>
      <c r="FAK108" s="4"/>
      <c r="FAL108" s="4"/>
      <c r="FAM108" s="4"/>
      <c r="FAN108" s="4"/>
      <c r="FAO108" s="4"/>
      <c r="FAP108" s="4"/>
      <c r="FAQ108" s="4"/>
      <c r="FAR108" s="4"/>
      <c r="FAS108" s="4"/>
      <c r="FAT108" s="4"/>
      <c r="FAU108" s="4"/>
      <c r="FAV108" s="4"/>
      <c r="FAW108" s="4"/>
      <c r="FAX108" s="4"/>
      <c r="FAY108" s="4"/>
      <c r="FAZ108" s="4"/>
      <c r="FBA108" s="4"/>
      <c r="FBB108" s="4"/>
      <c r="FBC108" s="4"/>
      <c r="FBD108" s="4"/>
      <c r="FBE108" s="4"/>
      <c r="FBF108" s="4"/>
      <c r="FBG108" s="4"/>
      <c r="FBH108" s="4"/>
      <c r="FBI108" s="4"/>
      <c r="FBJ108" s="4"/>
      <c r="FBK108" s="4"/>
      <c r="FBL108" s="4"/>
      <c r="FBM108" s="4"/>
      <c r="FBN108" s="4"/>
      <c r="FBO108" s="4"/>
      <c r="FBP108" s="4"/>
      <c r="FBQ108" s="4"/>
      <c r="FBR108" s="4"/>
      <c r="FBS108" s="4"/>
      <c r="FBT108" s="4"/>
      <c r="FBU108" s="4"/>
      <c r="FBV108" s="4"/>
      <c r="FBW108" s="4"/>
      <c r="FBX108" s="4"/>
      <c r="FBY108" s="4"/>
      <c r="FBZ108" s="4"/>
      <c r="FCA108" s="4"/>
      <c r="FCB108" s="4"/>
      <c r="FCC108" s="4"/>
      <c r="FCD108" s="4"/>
      <c r="FCE108" s="4"/>
      <c r="FCF108" s="4"/>
      <c r="FCG108" s="4"/>
      <c r="FCH108" s="4"/>
      <c r="FCI108" s="4"/>
      <c r="FCJ108" s="4"/>
      <c r="FCK108" s="4"/>
      <c r="FCL108" s="4"/>
      <c r="FCM108" s="4"/>
      <c r="FCN108" s="4"/>
      <c r="FCO108" s="4"/>
      <c r="FCP108" s="4"/>
      <c r="FCQ108" s="4"/>
      <c r="FCR108" s="4"/>
      <c r="FCS108" s="4"/>
      <c r="FCT108" s="4"/>
      <c r="FCU108" s="4"/>
      <c r="FCV108" s="4"/>
      <c r="FCW108" s="4"/>
      <c r="FCX108" s="4"/>
      <c r="FCY108" s="4"/>
      <c r="FCZ108" s="4"/>
      <c r="FDA108" s="4"/>
      <c r="FDB108" s="4"/>
      <c r="FDC108" s="4"/>
      <c r="FDD108" s="4"/>
      <c r="FDE108" s="4"/>
      <c r="FDF108" s="4"/>
      <c r="FDG108" s="4"/>
      <c r="FDH108" s="4"/>
      <c r="FDI108" s="4"/>
      <c r="FDJ108" s="4"/>
      <c r="FDK108" s="4"/>
      <c r="FDL108" s="4"/>
      <c r="FDM108" s="4"/>
      <c r="FDN108" s="4"/>
      <c r="FDO108" s="4"/>
      <c r="FDP108" s="4"/>
      <c r="FDQ108" s="4"/>
      <c r="FDR108" s="4"/>
      <c r="FDS108" s="4"/>
      <c r="FDT108" s="4"/>
      <c r="FDU108" s="4"/>
      <c r="FDV108" s="4"/>
      <c r="FDW108" s="4"/>
      <c r="FDX108" s="4"/>
      <c r="FDY108" s="4"/>
      <c r="FDZ108" s="4"/>
      <c r="FEA108" s="4"/>
      <c r="FEB108" s="4"/>
      <c r="FEC108" s="4"/>
      <c r="FED108" s="4"/>
      <c r="FEE108" s="4"/>
      <c r="FEF108" s="4"/>
      <c r="FEG108" s="4"/>
      <c r="FEH108" s="4"/>
      <c r="FEI108" s="4"/>
      <c r="FEJ108" s="4"/>
      <c r="FEK108" s="4"/>
      <c r="FEL108" s="4"/>
      <c r="FEM108" s="4"/>
      <c r="FEN108" s="4"/>
      <c r="FEO108" s="4"/>
      <c r="FEP108" s="4"/>
      <c r="FEQ108" s="4"/>
      <c r="FER108" s="4"/>
      <c r="FES108" s="4"/>
      <c r="FET108" s="4"/>
      <c r="FEU108" s="4"/>
      <c r="FEV108" s="4"/>
      <c r="FEW108" s="4"/>
      <c r="FEX108" s="4"/>
      <c r="FEY108" s="4"/>
      <c r="FEZ108" s="4"/>
      <c r="FFA108" s="4"/>
      <c r="FFB108" s="4"/>
      <c r="FFC108" s="4"/>
      <c r="FFD108" s="4"/>
      <c r="FFE108" s="4"/>
      <c r="FFF108" s="4"/>
      <c r="FFG108" s="4"/>
      <c r="FFH108" s="4"/>
      <c r="FFI108" s="4"/>
      <c r="FFJ108" s="4"/>
      <c r="FFK108" s="4"/>
      <c r="FFL108" s="4"/>
      <c r="FFM108" s="4"/>
      <c r="FFN108" s="4"/>
      <c r="FFO108" s="4"/>
      <c r="FFP108" s="4"/>
      <c r="FFQ108" s="4"/>
      <c r="FFR108" s="4"/>
      <c r="FFS108" s="4"/>
      <c r="FFT108" s="4"/>
      <c r="FFU108" s="4"/>
      <c r="FFV108" s="4"/>
      <c r="FFW108" s="4"/>
      <c r="FFX108" s="4"/>
      <c r="FFY108" s="4"/>
      <c r="FFZ108" s="4"/>
      <c r="FGA108" s="4"/>
      <c r="FGB108" s="4"/>
      <c r="FGC108" s="4"/>
      <c r="FGD108" s="4"/>
      <c r="FGE108" s="4"/>
      <c r="FGF108" s="4"/>
      <c r="FGG108" s="4"/>
      <c r="FGH108" s="4"/>
      <c r="FGI108" s="4"/>
      <c r="FGJ108" s="4"/>
      <c r="FGK108" s="4"/>
      <c r="FGL108" s="4"/>
      <c r="FGM108" s="4"/>
      <c r="FGN108" s="4"/>
      <c r="FGO108" s="4"/>
      <c r="FGP108" s="4"/>
      <c r="FGQ108" s="4"/>
      <c r="FGR108" s="4"/>
      <c r="FGS108" s="4"/>
      <c r="FGT108" s="4"/>
      <c r="FGU108" s="4"/>
      <c r="FGV108" s="4"/>
      <c r="FGW108" s="4"/>
      <c r="FGX108" s="4"/>
      <c r="FGY108" s="4"/>
      <c r="FGZ108" s="4"/>
      <c r="FHA108" s="4"/>
      <c r="FHB108" s="4"/>
      <c r="FHC108" s="4"/>
      <c r="FHD108" s="4"/>
      <c r="FHE108" s="4"/>
      <c r="FHF108" s="4"/>
      <c r="FHG108" s="4"/>
      <c r="FHH108" s="4"/>
      <c r="FHI108" s="4"/>
      <c r="FHJ108" s="4"/>
      <c r="FHK108" s="4"/>
      <c r="FHL108" s="4"/>
      <c r="FHM108" s="4"/>
      <c r="FHN108" s="4"/>
      <c r="FHO108" s="4"/>
      <c r="FHP108" s="4"/>
      <c r="FHQ108" s="4"/>
      <c r="FHR108" s="4"/>
      <c r="FHS108" s="4"/>
      <c r="FHT108" s="4"/>
      <c r="FHU108" s="4"/>
      <c r="FHV108" s="4"/>
      <c r="FHW108" s="4"/>
      <c r="FHX108" s="4"/>
      <c r="FHY108" s="4"/>
      <c r="FHZ108" s="4"/>
      <c r="FIA108" s="4"/>
      <c r="FIB108" s="4"/>
      <c r="FIC108" s="4"/>
      <c r="FID108" s="4"/>
      <c r="FIE108" s="4"/>
      <c r="FIF108" s="4"/>
      <c r="FIG108" s="4"/>
      <c r="FIH108" s="4"/>
      <c r="FII108" s="4"/>
      <c r="FIJ108" s="4"/>
      <c r="FIK108" s="4"/>
      <c r="FIL108" s="4"/>
      <c r="FIM108" s="4"/>
      <c r="FIN108" s="4"/>
      <c r="FIO108" s="4"/>
      <c r="FIP108" s="4"/>
      <c r="FIQ108" s="4"/>
      <c r="FIR108" s="4"/>
      <c r="FIS108" s="4"/>
      <c r="FIT108" s="4"/>
      <c r="FIU108" s="4"/>
      <c r="FIV108" s="4"/>
      <c r="FIW108" s="4"/>
      <c r="FIX108" s="4"/>
      <c r="FIY108" s="4"/>
      <c r="FIZ108" s="4"/>
      <c r="FJA108" s="4"/>
      <c r="FJB108" s="4"/>
      <c r="FJC108" s="4"/>
      <c r="FJD108" s="4"/>
      <c r="FJE108" s="4"/>
      <c r="FJF108" s="4"/>
      <c r="FJG108" s="4"/>
      <c r="FJH108" s="4"/>
      <c r="FJI108" s="4"/>
      <c r="FJJ108" s="4"/>
      <c r="FJK108" s="4"/>
      <c r="FJL108" s="4"/>
      <c r="FJM108" s="4"/>
      <c r="FJN108" s="4"/>
      <c r="FJO108" s="4"/>
      <c r="FJP108" s="4"/>
      <c r="FJQ108" s="4"/>
      <c r="FJR108" s="4"/>
      <c r="FJS108" s="4"/>
      <c r="FJT108" s="4"/>
      <c r="FJU108" s="4"/>
      <c r="FJV108" s="4"/>
      <c r="FJW108" s="4"/>
      <c r="FJX108" s="4"/>
      <c r="FJY108" s="4"/>
      <c r="FJZ108" s="4"/>
      <c r="FKA108" s="4"/>
      <c r="FKB108" s="4"/>
      <c r="FKC108" s="4"/>
      <c r="FKD108" s="4"/>
      <c r="FKE108" s="4"/>
      <c r="FKF108" s="4"/>
      <c r="FKG108" s="4"/>
      <c r="FKH108" s="4"/>
      <c r="FKI108" s="4"/>
      <c r="FKJ108" s="4"/>
      <c r="FKK108" s="4"/>
      <c r="FKL108" s="4"/>
      <c r="FKM108" s="4"/>
      <c r="FKN108" s="4"/>
      <c r="FKO108" s="4"/>
      <c r="FKP108" s="4"/>
      <c r="FKQ108" s="4"/>
      <c r="FKR108" s="4"/>
      <c r="FKS108" s="4"/>
      <c r="FKT108" s="4"/>
      <c r="FKU108" s="4"/>
      <c r="FKV108" s="4"/>
      <c r="FKW108" s="4"/>
      <c r="FKX108" s="4"/>
      <c r="FKY108" s="4"/>
      <c r="FKZ108" s="4"/>
      <c r="FLA108" s="4"/>
      <c r="FLB108" s="4"/>
      <c r="FLC108" s="4"/>
      <c r="FLD108" s="4"/>
      <c r="FLE108" s="4"/>
      <c r="FLF108" s="4"/>
      <c r="FLG108" s="4"/>
      <c r="FLH108" s="4"/>
      <c r="FLI108" s="4"/>
      <c r="FLJ108" s="4"/>
      <c r="FLK108" s="4"/>
      <c r="FLL108" s="4"/>
      <c r="FLM108" s="4"/>
      <c r="FLN108" s="4"/>
      <c r="FLO108" s="4"/>
      <c r="FLP108" s="4"/>
      <c r="FLQ108" s="4"/>
      <c r="FLR108" s="4"/>
      <c r="FLS108" s="4"/>
      <c r="FLT108" s="4"/>
      <c r="FLU108" s="4"/>
      <c r="FLV108" s="4"/>
      <c r="FLW108" s="4"/>
      <c r="FLX108" s="4"/>
      <c r="FLY108" s="4"/>
      <c r="FLZ108" s="4"/>
      <c r="FMA108" s="4"/>
      <c r="FMB108" s="4"/>
      <c r="FMC108" s="4"/>
      <c r="FMD108" s="4"/>
      <c r="FME108" s="4"/>
      <c r="FMF108" s="4"/>
      <c r="FMG108" s="4"/>
      <c r="FMH108" s="4"/>
      <c r="FMI108" s="4"/>
      <c r="FMJ108" s="4"/>
      <c r="FMK108" s="4"/>
      <c r="FML108" s="4"/>
      <c r="FMM108" s="4"/>
      <c r="FMN108" s="4"/>
      <c r="FMO108" s="4"/>
      <c r="FMP108" s="4"/>
      <c r="FMQ108" s="4"/>
      <c r="FMR108" s="4"/>
      <c r="FMS108" s="4"/>
      <c r="FMT108" s="4"/>
      <c r="FMU108" s="4"/>
      <c r="FMV108" s="4"/>
      <c r="FMW108" s="4"/>
      <c r="FMX108" s="4"/>
      <c r="FMY108" s="4"/>
      <c r="FMZ108" s="4"/>
      <c r="FNA108" s="4"/>
      <c r="FNB108" s="4"/>
      <c r="FNC108" s="4"/>
      <c r="FND108" s="4"/>
      <c r="FNE108" s="4"/>
      <c r="FNF108" s="4"/>
      <c r="FNG108" s="4"/>
      <c r="FNH108" s="4"/>
      <c r="FNI108" s="4"/>
      <c r="FNJ108" s="4"/>
      <c r="FNK108" s="4"/>
      <c r="FNL108" s="4"/>
      <c r="FNM108" s="4"/>
      <c r="FNN108" s="4"/>
      <c r="FNO108" s="4"/>
      <c r="FNP108" s="4"/>
      <c r="FNQ108" s="4"/>
      <c r="FNR108" s="4"/>
      <c r="FNS108" s="4"/>
      <c r="FNT108" s="4"/>
      <c r="FNU108" s="4"/>
      <c r="FNV108" s="4"/>
      <c r="FNW108" s="4"/>
      <c r="FNX108" s="4"/>
      <c r="FNY108" s="4"/>
      <c r="FNZ108" s="4"/>
      <c r="FOA108" s="4"/>
      <c r="FOB108" s="4"/>
      <c r="FOC108" s="4"/>
      <c r="FOD108" s="4"/>
      <c r="FOE108" s="4"/>
      <c r="FOF108" s="4"/>
      <c r="FOG108" s="4"/>
      <c r="FOH108" s="4"/>
      <c r="FOI108" s="4"/>
      <c r="FOJ108" s="4"/>
      <c r="FOK108" s="4"/>
      <c r="FOL108" s="4"/>
      <c r="FOM108" s="4"/>
      <c r="FON108" s="4"/>
      <c r="FOO108" s="4"/>
      <c r="FOP108" s="4"/>
      <c r="FOQ108" s="4"/>
      <c r="FOR108" s="4"/>
      <c r="FOS108" s="4"/>
      <c r="FOT108" s="4"/>
      <c r="FOU108" s="4"/>
      <c r="FOV108" s="4"/>
      <c r="FOW108" s="4"/>
      <c r="FOX108" s="4"/>
      <c r="FOY108" s="4"/>
      <c r="FOZ108" s="4"/>
      <c r="FPA108" s="4"/>
      <c r="FPB108" s="4"/>
      <c r="FPC108" s="4"/>
      <c r="FPD108" s="4"/>
      <c r="FPE108" s="4"/>
      <c r="FPF108" s="4"/>
      <c r="FPG108" s="4"/>
      <c r="FPH108" s="4"/>
      <c r="FPI108" s="4"/>
      <c r="FPJ108" s="4"/>
      <c r="FPK108" s="4"/>
      <c r="FPL108" s="4"/>
      <c r="FPM108" s="4"/>
      <c r="FPN108" s="4"/>
      <c r="FPO108" s="4"/>
      <c r="FPP108" s="4"/>
      <c r="FPQ108" s="4"/>
      <c r="FPR108" s="4"/>
      <c r="FPS108" s="4"/>
      <c r="FPT108" s="4"/>
      <c r="FPU108" s="4"/>
      <c r="FPV108" s="4"/>
      <c r="FPW108" s="4"/>
      <c r="FPX108" s="4"/>
      <c r="FPY108" s="4"/>
      <c r="FPZ108" s="4"/>
      <c r="FQA108" s="4"/>
      <c r="FQB108" s="4"/>
      <c r="FQC108" s="4"/>
      <c r="FQD108" s="4"/>
      <c r="FQE108" s="4"/>
      <c r="FQF108" s="4"/>
      <c r="FQG108" s="4"/>
      <c r="FQH108" s="4"/>
      <c r="FQI108" s="4"/>
      <c r="FQJ108" s="4"/>
      <c r="FQK108" s="4"/>
      <c r="FQL108" s="4"/>
      <c r="FQM108" s="4"/>
      <c r="FQN108" s="4"/>
      <c r="FQO108" s="4"/>
      <c r="FQP108" s="4"/>
      <c r="FQQ108" s="4"/>
      <c r="FQR108" s="4"/>
      <c r="FQS108" s="4"/>
      <c r="FQT108" s="4"/>
      <c r="FQU108" s="4"/>
      <c r="FQV108" s="4"/>
      <c r="FQW108" s="4"/>
      <c r="FQX108" s="4"/>
      <c r="FQY108" s="4"/>
      <c r="FQZ108" s="4"/>
      <c r="FRA108" s="4"/>
      <c r="FRB108" s="4"/>
      <c r="FRC108" s="4"/>
      <c r="FRD108" s="4"/>
      <c r="FRE108" s="4"/>
      <c r="FRF108" s="4"/>
      <c r="FRG108" s="4"/>
      <c r="FRH108" s="4"/>
      <c r="FRI108" s="4"/>
      <c r="FRJ108" s="4"/>
      <c r="FRK108" s="4"/>
      <c r="FRL108" s="4"/>
      <c r="FRM108" s="4"/>
      <c r="FRN108" s="4"/>
      <c r="FRO108" s="4"/>
      <c r="FRP108" s="4"/>
      <c r="FRQ108" s="4"/>
      <c r="FRR108" s="4"/>
      <c r="FRS108" s="4"/>
      <c r="FRT108" s="4"/>
      <c r="FRU108" s="4"/>
      <c r="FRV108" s="4"/>
      <c r="FRW108" s="4"/>
      <c r="FRX108" s="4"/>
      <c r="FRY108" s="4"/>
      <c r="FRZ108" s="4"/>
      <c r="FSA108" s="4"/>
      <c r="FSB108" s="4"/>
      <c r="FSC108" s="4"/>
      <c r="FSD108" s="4"/>
      <c r="FSE108" s="4"/>
      <c r="FSF108" s="4"/>
      <c r="FSG108" s="4"/>
      <c r="FSH108" s="4"/>
      <c r="FSI108" s="4"/>
      <c r="FSJ108" s="4"/>
      <c r="FSK108" s="4"/>
      <c r="FSL108" s="4"/>
      <c r="FSM108" s="4"/>
      <c r="FSN108" s="4"/>
      <c r="FSO108" s="4"/>
      <c r="FSP108" s="4"/>
      <c r="FSQ108" s="4"/>
      <c r="FSR108" s="4"/>
      <c r="FSS108" s="4"/>
      <c r="FST108" s="4"/>
      <c r="FSU108" s="4"/>
      <c r="FSV108" s="4"/>
      <c r="FSW108" s="4"/>
      <c r="FSX108" s="4"/>
      <c r="FSY108" s="4"/>
      <c r="FSZ108" s="4"/>
      <c r="FTA108" s="4"/>
      <c r="FTB108" s="4"/>
      <c r="FTC108" s="4"/>
      <c r="FTD108" s="4"/>
      <c r="FTE108" s="4"/>
      <c r="FTF108" s="4"/>
      <c r="FTG108" s="4"/>
      <c r="FTH108" s="4"/>
      <c r="FTI108" s="4"/>
      <c r="FTJ108" s="4"/>
      <c r="FTK108" s="4"/>
      <c r="FTL108" s="4"/>
      <c r="FTM108" s="4"/>
      <c r="FTN108" s="4"/>
      <c r="FTO108" s="4"/>
      <c r="FTP108" s="4"/>
      <c r="FTQ108" s="4"/>
      <c r="FTR108" s="4"/>
      <c r="FTS108" s="4"/>
      <c r="FTT108" s="4"/>
      <c r="FTU108" s="4"/>
      <c r="FTV108" s="4"/>
      <c r="FTW108" s="4"/>
      <c r="FTX108" s="4"/>
      <c r="FTY108" s="4"/>
      <c r="FTZ108" s="4"/>
      <c r="FUA108" s="4"/>
      <c r="FUB108" s="4"/>
      <c r="FUC108" s="4"/>
      <c r="FUD108" s="4"/>
      <c r="FUE108" s="4"/>
      <c r="FUF108" s="4"/>
      <c r="FUG108" s="4"/>
      <c r="FUH108" s="4"/>
      <c r="FUI108" s="4"/>
      <c r="FUJ108" s="4"/>
      <c r="FUK108" s="4"/>
      <c r="FUL108" s="4"/>
      <c r="FUM108" s="4"/>
      <c r="FUN108" s="4"/>
      <c r="FUO108" s="4"/>
      <c r="FUP108" s="4"/>
      <c r="FUQ108" s="4"/>
      <c r="FUR108" s="4"/>
      <c r="FUS108" s="4"/>
      <c r="FUT108" s="4"/>
      <c r="FUU108" s="4"/>
      <c r="FUV108" s="4"/>
      <c r="FUW108" s="4"/>
      <c r="FUX108" s="4"/>
      <c r="FUY108" s="4"/>
      <c r="FUZ108" s="4"/>
      <c r="FVA108" s="4"/>
      <c r="FVB108" s="4"/>
      <c r="FVC108" s="4"/>
      <c r="FVD108" s="4"/>
      <c r="FVE108" s="4"/>
      <c r="FVF108" s="4"/>
      <c r="FVG108" s="4"/>
      <c r="FVH108" s="4"/>
      <c r="FVI108" s="4"/>
      <c r="FVJ108" s="4"/>
      <c r="FVK108" s="4"/>
      <c r="FVL108" s="4"/>
      <c r="FVM108" s="4"/>
      <c r="FVN108" s="4"/>
      <c r="FVO108" s="4"/>
      <c r="FVP108" s="4"/>
      <c r="FVQ108" s="4"/>
      <c r="FVR108" s="4"/>
      <c r="FVS108" s="4"/>
      <c r="FVT108" s="4"/>
      <c r="FVU108" s="4"/>
      <c r="FVV108" s="4"/>
      <c r="FVW108" s="4"/>
      <c r="FVX108" s="4"/>
      <c r="FVY108" s="4"/>
      <c r="FVZ108" s="4"/>
      <c r="FWA108" s="4"/>
      <c r="FWB108" s="4"/>
      <c r="FWC108" s="4"/>
      <c r="FWD108" s="4"/>
      <c r="FWE108" s="4"/>
      <c r="FWF108" s="4"/>
      <c r="FWG108" s="4"/>
      <c r="FWH108" s="4"/>
      <c r="FWI108" s="4"/>
      <c r="FWJ108" s="4"/>
      <c r="FWK108" s="4"/>
      <c r="FWL108" s="4"/>
      <c r="FWM108" s="4"/>
      <c r="FWN108" s="4"/>
      <c r="FWO108" s="4"/>
      <c r="FWP108" s="4"/>
      <c r="FWQ108" s="4"/>
      <c r="FWR108" s="4"/>
      <c r="FWS108" s="4"/>
      <c r="FWT108" s="4"/>
      <c r="FWU108" s="4"/>
      <c r="FWV108" s="4"/>
      <c r="FWW108" s="4"/>
      <c r="FWX108" s="4"/>
      <c r="FWY108" s="4"/>
      <c r="FWZ108" s="4"/>
      <c r="FXA108" s="4"/>
      <c r="FXB108" s="4"/>
      <c r="FXC108" s="4"/>
      <c r="FXD108" s="4"/>
      <c r="FXE108" s="4"/>
      <c r="FXF108" s="4"/>
      <c r="FXG108" s="4"/>
      <c r="FXH108" s="4"/>
      <c r="FXI108" s="4"/>
      <c r="FXJ108" s="4"/>
      <c r="FXK108" s="4"/>
      <c r="FXL108" s="4"/>
      <c r="FXM108" s="4"/>
      <c r="FXN108" s="4"/>
      <c r="FXO108" s="4"/>
      <c r="FXP108" s="4"/>
      <c r="FXQ108" s="4"/>
      <c r="FXR108" s="4"/>
      <c r="FXS108" s="4"/>
      <c r="FXT108" s="4"/>
      <c r="FXU108" s="4"/>
      <c r="FXV108" s="4"/>
      <c r="FXW108" s="4"/>
      <c r="FXX108" s="4"/>
      <c r="FXY108" s="4"/>
      <c r="FXZ108" s="4"/>
      <c r="FYA108" s="4"/>
      <c r="FYB108" s="4"/>
      <c r="FYC108" s="4"/>
      <c r="FYD108" s="4"/>
      <c r="FYE108" s="4"/>
      <c r="FYF108" s="4"/>
      <c r="FYG108" s="4"/>
      <c r="FYH108" s="4"/>
      <c r="FYI108" s="4"/>
      <c r="FYJ108" s="4"/>
      <c r="FYK108" s="4"/>
      <c r="FYL108" s="4"/>
      <c r="FYM108" s="4"/>
      <c r="FYN108" s="4"/>
      <c r="FYO108" s="4"/>
      <c r="FYP108" s="4"/>
      <c r="FYQ108" s="4"/>
      <c r="FYR108" s="4"/>
      <c r="FYS108" s="4"/>
      <c r="FYT108" s="4"/>
      <c r="FYU108" s="4"/>
      <c r="FYV108" s="4"/>
      <c r="FYW108" s="4"/>
      <c r="FYX108" s="4"/>
      <c r="FYY108" s="4"/>
      <c r="FYZ108" s="4"/>
      <c r="FZA108" s="4"/>
      <c r="FZB108" s="4"/>
      <c r="FZC108" s="4"/>
      <c r="FZD108" s="4"/>
      <c r="FZE108" s="4"/>
      <c r="FZF108" s="4"/>
      <c r="FZG108" s="4"/>
      <c r="FZH108" s="4"/>
      <c r="FZI108" s="4"/>
      <c r="FZJ108" s="4"/>
      <c r="FZK108" s="4"/>
      <c r="FZL108" s="4"/>
      <c r="FZM108" s="4"/>
      <c r="FZN108" s="4"/>
      <c r="FZO108" s="4"/>
      <c r="FZP108" s="4"/>
      <c r="FZQ108" s="4"/>
      <c r="FZR108" s="4"/>
      <c r="FZS108" s="4"/>
      <c r="FZT108" s="4"/>
      <c r="FZU108" s="4"/>
      <c r="FZV108" s="4"/>
      <c r="FZW108" s="4"/>
      <c r="FZX108" s="4"/>
      <c r="FZY108" s="4"/>
      <c r="FZZ108" s="4"/>
      <c r="GAA108" s="4"/>
      <c r="GAB108" s="4"/>
      <c r="GAC108" s="4"/>
      <c r="GAD108" s="4"/>
      <c r="GAE108" s="4"/>
      <c r="GAF108" s="4"/>
      <c r="GAG108" s="4"/>
      <c r="GAH108" s="4"/>
      <c r="GAI108" s="4"/>
      <c r="GAJ108" s="4"/>
      <c r="GAK108" s="4"/>
      <c r="GAL108" s="4"/>
      <c r="GAM108" s="4"/>
      <c r="GAN108" s="4"/>
      <c r="GAO108" s="4"/>
      <c r="GAP108" s="4"/>
      <c r="GAQ108" s="4"/>
      <c r="GAR108" s="4"/>
      <c r="GAS108" s="4"/>
      <c r="GAT108" s="4"/>
      <c r="GAU108" s="4"/>
      <c r="GAV108" s="4"/>
      <c r="GAW108" s="4"/>
      <c r="GAX108" s="4"/>
      <c r="GAY108" s="4"/>
      <c r="GAZ108" s="4"/>
      <c r="GBA108" s="4"/>
      <c r="GBB108" s="4"/>
      <c r="GBC108" s="4"/>
      <c r="GBD108" s="4"/>
      <c r="GBE108" s="4"/>
      <c r="GBF108" s="4"/>
      <c r="GBG108" s="4"/>
      <c r="GBH108" s="4"/>
      <c r="GBI108" s="4"/>
      <c r="GBJ108" s="4"/>
      <c r="GBK108" s="4"/>
      <c r="GBL108" s="4"/>
      <c r="GBM108" s="4"/>
      <c r="GBN108" s="4"/>
      <c r="GBO108" s="4"/>
      <c r="GBP108" s="4"/>
      <c r="GBQ108" s="4"/>
      <c r="GBR108" s="4"/>
      <c r="GBS108" s="4"/>
      <c r="GBT108" s="4"/>
      <c r="GBU108" s="4"/>
      <c r="GBV108" s="4"/>
      <c r="GBW108" s="4"/>
      <c r="GBX108" s="4"/>
      <c r="GBY108" s="4"/>
      <c r="GBZ108" s="4"/>
      <c r="GCA108" s="4"/>
      <c r="GCB108" s="4"/>
      <c r="GCC108" s="4"/>
      <c r="GCD108" s="4"/>
      <c r="GCE108" s="4"/>
      <c r="GCF108" s="4"/>
      <c r="GCG108" s="4"/>
      <c r="GCH108" s="4"/>
      <c r="GCI108" s="4"/>
      <c r="GCJ108" s="4"/>
      <c r="GCK108" s="4"/>
      <c r="GCL108" s="4"/>
      <c r="GCM108" s="4"/>
      <c r="GCN108" s="4"/>
      <c r="GCO108" s="4"/>
      <c r="GCP108" s="4"/>
      <c r="GCQ108" s="4"/>
      <c r="GCR108" s="4"/>
      <c r="GCS108" s="4"/>
      <c r="GCT108" s="4"/>
      <c r="GCU108" s="4"/>
      <c r="GCV108" s="4"/>
      <c r="GCW108" s="4"/>
      <c r="GCX108" s="4"/>
      <c r="GCY108" s="4"/>
      <c r="GCZ108" s="4"/>
      <c r="GDA108" s="4"/>
      <c r="GDB108" s="4"/>
      <c r="GDC108" s="4"/>
      <c r="GDD108" s="4"/>
      <c r="GDE108" s="4"/>
      <c r="GDF108" s="4"/>
      <c r="GDG108" s="4"/>
      <c r="GDH108" s="4"/>
      <c r="GDI108" s="4"/>
      <c r="GDJ108" s="4"/>
      <c r="GDK108" s="4"/>
      <c r="GDL108" s="4"/>
      <c r="GDM108" s="4"/>
      <c r="GDN108" s="4"/>
      <c r="GDO108" s="4"/>
      <c r="GDP108" s="4"/>
      <c r="GDQ108" s="4"/>
      <c r="GDR108" s="4"/>
      <c r="GDS108" s="4"/>
      <c r="GDT108" s="4"/>
      <c r="GDU108" s="4"/>
      <c r="GDV108" s="4"/>
      <c r="GDW108" s="4"/>
      <c r="GDX108" s="4"/>
      <c r="GDY108" s="4"/>
      <c r="GDZ108" s="4"/>
      <c r="GEA108" s="4"/>
      <c r="GEB108" s="4"/>
      <c r="GEC108" s="4"/>
      <c r="GED108" s="4"/>
      <c r="GEE108" s="4"/>
      <c r="GEF108" s="4"/>
      <c r="GEG108" s="4"/>
      <c r="GEH108" s="4"/>
      <c r="GEI108" s="4"/>
      <c r="GEJ108" s="4"/>
      <c r="GEK108" s="4"/>
      <c r="GEL108" s="4"/>
      <c r="GEM108" s="4"/>
      <c r="GEN108" s="4"/>
      <c r="GEO108" s="4"/>
      <c r="GEP108" s="4"/>
      <c r="GEQ108" s="4"/>
      <c r="GER108" s="4"/>
      <c r="GES108" s="4"/>
      <c r="GET108" s="4"/>
      <c r="GEU108" s="4"/>
      <c r="GEV108" s="4"/>
      <c r="GEW108" s="4"/>
      <c r="GEX108" s="4"/>
      <c r="GEY108" s="4"/>
      <c r="GEZ108" s="4"/>
      <c r="GFA108" s="4"/>
      <c r="GFB108" s="4"/>
      <c r="GFC108" s="4"/>
      <c r="GFD108" s="4"/>
      <c r="GFE108" s="4"/>
      <c r="GFF108" s="4"/>
      <c r="GFG108" s="4"/>
      <c r="GFH108" s="4"/>
      <c r="GFI108" s="4"/>
      <c r="GFJ108" s="4"/>
      <c r="GFK108" s="4"/>
      <c r="GFL108" s="4"/>
      <c r="GFM108" s="4"/>
      <c r="GFN108" s="4"/>
      <c r="GFO108" s="4"/>
      <c r="GFP108" s="4"/>
      <c r="GFQ108" s="4"/>
      <c r="GFR108" s="4"/>
      <c r="GFS108" s="4"/>
      <c r="GFT108" s="4"/>
      <c r="GFU108" s="4"/>
      <c r="GFV108" s="4"/>
      <c r="GFW108" s="4"/>
      <c r="GFX108" s="4"/>
      <c r="GFY108" s="4"/>
      <c r="GFZ108" s="4"/>
      <c r="GGA108" s="4"/>
      <c r="GGB108" s="4"/>
      <c r="GGC108" s="4"/>
      <c r="GGD108" s="4"/>
      <c r="GGE108" s="4"/>
      <c r="GGF108" s="4"/>
      <c r="GGG108" s="4"/>
      <c r="GGH108" s="4"/>
      <c r="GGI108" s="4"/>
      <c r="GGJ108" s="4"/>
      <c r="GGK108" s="4"/>
      <c r="GGL108" s="4"/>
      <c r="GGM108" s="4"/>
      <c r="GGN108" s="4"/>
      <c r="GGO108" s="4"/>
      <c r="GGP108" s="4"/>
      <c r="GGQ108" s="4"/>
      <c r="GGR108" s="4"/>
      <c r="GGS108" s="4"/>
      <c r="GGT108" s="4"/>
      <c r="GGU108" s="4"/>
      <c r="GGV108" s="4"/>
      <c r="GGW108" s="4"/>
      <c r="GGX108" s="4"/>
      <c r="GGY108" s="4"/>
      <c r="GGZ108" s="4"/>
      <c r="GHA108" s="4"/>
      <c r="GHB108" s="4"/>
      <c r="GHC108" s="4"/>
      <c r="GHD108" s="4"/>
      <c r="GHE108" s="4"/>
      <c r="GHF108" s="4"/>
      <c r="GHG108" s="4"/>
      <c r="GHH108" s="4"/>
      <c r="GHI108" s="4"/>
      <c r="GHJ108" s="4"/>
      <c r="GHK108" s="4"/>
      <c r="GHL108" s="4"/>
      <c r="GHM108" s="4"/>
      <c r="GHN108" s="4"/>
      <c r="GHO108" s="4"/>
      <c r="GHP108" s="4"/>
      <c r="GHQ108" s="4"/>
      <c r="GHR108" s="4"/>
      <c r="GHS108" s="4"/>
      <c r="GHT108" s="4"/>
      <c r="GHU108" s="4"/>
      <c r="GHV108" s="4"/>
      <c r="GHW108" s="4"/>
      <c r="GHX108" s="4"/>
      <c r="GHY108" s="4"/>
      <c r="GHZ108" s="4"/>
      <c r="GIA108" s="4"/>
      <c r="GIB108" s="4"/>
      <c r="GIC108" s="4"/>
      <c r="GID108" s="4"/>
      <c r="GIE108" s="4"/>
      <c r="GIF108" s="4"/>
      <c r="GIG108" s="4"/>
      <c r="GIH108" s="4"/>
      <c r="GII108" s="4"/>
      <c r="GIJ108" s="4"/>
      <c r="GIK108" s="4"/>
      <c r="GIL108" s="4"/>
      <c r="GIM108" s="4"/>
      <c r="GIN108" s="4"/>
      <c r="GIO108" s="4"/>
      <c r="GIP108" s="4"/>
      <c r="GIQ108" s="4"/>
      <c r="GIR108" s="4"/>
      <c r="GIS108" s="4"/>
      <c r="GIT108" s="4"/>
      <c r="GIU108" s="4"/>
      <c r="GIV108" s="4"/>
      <c r="GIW108" s="4"/>
      <c r="GIX108" s="4"/>
      <c r="GIY108" s="4"/>
      <c r="GIZ108" s="4"/>
      <c r="GJA108" s="4"/>
      <c r="GJB108" s="4"/>
      <c r="GJC108" s="4"/>
      <c r="GJD108" s="4"/>
      <c r="GJE108" s="4"/>
      <c r="GJF108" s="4"/>
      <c r="GJG108" s="4"/>
      <c r="GJH108" s="4"/>
      <c r="GJI108" s="4"/>
      <c r="GJJ108" s="4"/>
      <c r="GJK108" s="4"/>
      <c r="GJL108" s="4"/>
      <c r="GJM108" s="4"/>
      <c r="GJN108" s="4"/>
      <c r="GJO108" s="4"/>
      <c r="GJP108" s="4"/>
      <c r="GJQ108" s="4"/>
      <c r="GJR108" s="4"/>
      <c r="GJS108" s="4"/>
      <c r="GJT108" s="4"/>
      <c r="GJU108" s="4"/>
      <c r="GJV108" s="4"/>
      <c r="GJW108" s="4"/>
      <c r="GJX108" s="4"/>
      <c r="GJY108" s="4"/>
      <c r="GJZ108" s="4"/>
      <c r="GKA108" s="4"/>
      <c r="GKB108" s="4"/>
      <c r="GKC108" s="4"/>
      <c r="GKD108" s="4"/>
      <c r="GKE108" s="4"/>
      <c r="GKF108" s="4"/>
      <c r="GKG108" s="4"/>
      <c r="GKH108" s="4"/>
      <c r="GKI108" s="4"/>
      <c r="GKJ108" s="4"/>
      <c r="GKK108" s="4"/>
      <c r="GKL108" s="4"/>
      <c r="GKM108" s="4"/>
      <c r="GKN108" s="4"/>
      <c r="GKO108" s="4"/>
      <c r="GKP108" s="4"/>
      <c r="GKQ108" s="4"/>
      <c r="GKR108" s="4"/>
      <c r="GKS108" s="4"/>
      <c r="GKT108" s="4"/>
      <c r="GKU108" s="4"/>
      <c r="GKV108" s="4"/>
      <c r="GKW108" s="4"/>
      <c r="GKX108" s="4"/>
      <c r="GKY108" s="4"/>
      <c r="GKZ108" s="4"/>
      <c r="GLA108" s="4"/>
      <c r="GLB108" s="4"/>
      <c r="GLC108" s="4"/>
      <c r="GLD108" s="4"/>
      <c r="GLE108" s="4"/>
      <c r="GLF108" s="4"/>
      <c r="GLG108" s="4"/>
      <c r="GLH108" s="4"/>
      <c r="GLI108" s="4"/>
      <c r="GLJ108" s="4"/>
      <c r="GLK108" s="4"/>
      <c r="GLL108" s="4"/>
      <c r="GLM108" s="4"/>
      <c r="GLN108" s="4"/>
      <c r="GLO108" s="4"/>
      <c r="GLP108" s="4"/>
      <c r="GLQ108" s="4"/>
      <c r="GLR108" s="4"/>
      <c r="GLS108" s="4"/>
      <c r="GLT108" s="4"/>
      <c r="GLU108" s="4"/>
      <c r="GLV108" s="4"/>
      <c r="GLW108" s="4"/>
      <c r="GLX108" s="4"/>
      <c r="GLY108" s="4"/>
      <c r="GLZ108" s="4"/>
      <c r="GMA108" s="4"/>
      <c r="GMB108" s="4"/>
      <c r="GMC108" s="4"/>
      <c r="GMD108" s="4"/>
      <c r="GME108" s="4"/>
      <c r="GMF108" s="4"/>
      <c r="GMG108" s="4"/>
      <c r="GMH108" s="4"/>
      <c r="GMI108" s="4"/>
      <c r="GMJ108" s="4"/>
      <c r="GMK108" s="4"/>
      <c r="GML108" s="4"/>
      <c r="GMM108" s="4"/>
      <c r="GMN108" s="4"/>
      <c r="GMO108" s="4"/>
      <c r="GMP108" s="4"/>
      <c r="GMQ108" s="4"/>
      <c r="GMR108" s="4"/>
      <c r="GMS108" s="4"/>
      <c r="GMT108" s="4"/>
      <c r="GMU108" s="4"/>
      <c r="GMV108" s="4"/>
      <c r="GMW108" s="4"/>
      <c r="GMX108" s="4"/>
      <c r="GMY108" s="4"/>
      <c r="GMZ108" s="4"/>
      <c r="GNA108" s="4"/>
      <c r="GNB108" s="4"/>
      <c r="GNC108" s="4"/>
      <c r="GND108" s="4"/>
      <c r="GNE108" s="4"/>
      <c r="GNF108" s="4"/>
      <c r="GNG108" s="4"/>
      <c r="GNH108" s="4"/>
      <c r="GNI108" s="4"/>
      <c r="GNJ108" s="4"/>
      <c r="GNK108" s="4"/>
      <c r="GNL108" s="4"/>
      <c r="GNM108" s="4"/>
      <c r="GNN108" s="4"/>
      <c r="GNO108" s="4"/>
      <c r="GNP108" s="4"/>
      <c r="GNQ108" s="4"/>
      <c r="GNR108" s="4"/>
      <c r="GNS108" s="4"/>
      <c r="GNT108" s="4"/>
      <c r="GNU108" s="4"/>
      <c r="GNV108" s="4"/>
      <c r="GNW108" s="4"/>
      <c r="GNX108" s="4"/>
      <c r="GNY108" s="4"/>
      <c r="GNZ108" s="4"/>
      <c r="GOA108" s="4"/>
      <c r="GOB108" s="4"/>
      <c r="GOC108" s="4"/>
      <c r="GOD108" s="4"/>
      <c r="GOE108" s="4"/>
      <c r="GOF108" s="4"/>
      <c r="GOG108" s="4"/>
      <c r="GOH108" s="4"/>
      <c r="GOI108" s="4"/>
      <c r="GOJ108" s="4"/>
      <c r="GOK108" s="4"/>
      <c r="GOL108" s="4"/>
      <c r="GOM108" s="4"/>
      <c r="GON108" s="4"/>
      <c r="GOO108" s="4"/>
      <c r="GOP108" s="4"/>
      <c r="GOQ108" s="4"/>
      <c r="GOR108" s="4"/>
      <c r="GOS108" s="4"/>
      <c r="GOT108" s="4"/>
      <c r="GOU108" s="4"/>
      <c r="GOV108" s="4"/>
      <c r="GOW108" s="4"/>
      <c r="GOX108" s="4"/>
      <c r="GOY108" s="4"/>
      <c r="GOZ108" s="4"/>
      <c r="GPA108" s="4"/>
      <c r="GPB108" s="4"/>
      <c r="GPC108" s="4"/>
      <c r="GPD108" s="4"/>
      <c r="GPE108" s="4"/>
      <c r="GPF108" s="4"/>
      <c r="GPG108" s="4"/>
      <c r="GPH108" s="4"/>
      <c r="GPI108" s="4"/>
      <c r="GPJ108" s="4"/>
      <c r="GPK108" s="4"/>
      <c r="GPL108" s="4"/>
      <c r="GPM108" s="4"/>
      <c r="GPN108" s="4"/>
      <c r="GPO108" s="4"/>
      <c r="GPP108" s="4"/>
      <c r="GPQ108" s="4"/>
      <c r="GPR108" s="4"/>
      <c r="GPS108" s="4"/>
      <c r="GPT108" s="4"/>
      <c r="GPU108" s="4"/>
      <c r="GPV108" s="4"/>
      <c r="GPW108" s="4"/>
      <c r="GPX108" s="4"/>
      <c r="GPY108" s="4"/>
      <c r="GPZ108" s="4"/>
      <c r="GQA108" s="4"/>
      <c r="GQB108" s="4"/>
      <c r="GQC108" s="4"/>
      <c r="GQD108" s="4"/>
      <c r="GQE108" s="4"/>
      <c r="GQF108" s="4"/>
      <c r="GQG108" s="4"/>
      <c r="GQH108" s="4"/>
      <c r="GQI108" s="4"/>
      <c r="GQJ108" s="4"/>
      <c r="GQK108" s="4"/>
      <c r="GQL108" s="4"/>
      <c r="GQM108" s="4"/>
      <c r="GQN108" s="4"/>
      <c r="GQO108" s="4"/>
      <c r="GQP108" s="4"/>
      <c r="GQQ108" s="4"/>
      <c r="GQR108" s="4"/>
      <c r="GQS108" s="4"/>
      <c r="GQT108" s="4"/>
      <c r="GQU108" s="4"/>
      <c r="GQV108" s="4"/>
      <c r="GQW108" s="4"/>
      <c r="GQX108" s="4"/>
      <c r="GQY108" s="4"/>
      <c r="GQZ108" s="4"/>
      <c r="GRA108" s="4"/>
      <c r="GRB108" s="4"/>
      <c r="GRC108" s="4"/>
      <c r="GRD108" s="4"/>
      <c r="GRE108" s="4"/>
      <c r="GRF108" s="4"/>
      <c r="GRG108" s="4"/>
      <c r="GRH108" s="4"/>
      <c r="GRI108" s="4"/>
      <c r="GRJ108" s="4"/>
      <c r="GRK108" s="4"/>
      <c r="GRL108" s="4"/>
      <c r="GRM108" s="4"/>
      <c r="GRN108" s="4"/>
      <c r="GRO108" s="4"/>
      <c r="GRP108" s="4"/>
      <c r="GRQ108" s="4"/>
      <c r="GRR108" s="4"/>
      <c r="GRS108" s="4"/>
      <c r="GRT108" s="4"/>
      <c r="GRU108" s="4"/>
      <c r="GRV108" s="4"/>
      <c r="GRW108" s="4"/>
      <c r="GRX108" s="4"/>
      <c r="GRY108" s="4"/>
      <c r="GRZ108" s="4"/>
      <c r="GSA108" s="4"/>
      <c r="GSB108" s="4"/>
      <c r="GSC108" s="4"/>
      <c r="GSD108" s="4"/>
      <c r="GSE108" s="4"/>
      <c r="GSF108" s="4"/>
      <c r="GSG108" s="4"/>
      <c r="GSH108" s="4"/>
      <c r="GSI108" s="4"/>
      <c r="GSJ108" s="4"/>
      <c r="GSK108" s="4"/>
      <c r="GSL108" s="4"/>
      <c r="GSM108" s="4"/>
      <c r="GSN108" s="4"/>
      <c r="GSO108" s="4"/>
      <c r="GSP108" s="4"/>
      <c r="GSQ108" s="4"/>
      <c r="GSR108" s="4"/>
      <c r="GSS108" s="4"/>
      <c r="GST108" s="4"/>
      <c r="GSU108" s="4"/>
      <c r="GSV108" s="4"/>
      <c r="GSW108" s="4"/>
      <c r="GSX108" s="4"/>
      <c r="GSY108" s="4"/>
      <c r="GSZ108" s="4"/>
      <c r="GTA108" s="4"/>
      <c r="GTB108" s="4"/>
      <c r="GTC108" s="4"/>
      <c r="GTD108" s="4"/>
      <c r="GTE108" s="4"/>
      <c r="GTF108" s="4"/>
      <c r="GTG108" s="4"/>
      <c r="GTH108" s="4"/>
      <c r="GTI108" s="4"/>
      <c r="GTJ108" s="4"/>
      <c r="GTK108" s="4"/>
      <c r="GTL108" s="4"/>
      <c r="GTM108" s="4"/>
      <c r="GTN108" s="4"/>
      <c r="GTO108" s="4"/>
      <c r="GTP108" s="4"/>
      <c r="GTQ108" s="4"/>
      <c r="GTR108" s="4"/>
      <c r="GTS108" s="4"/>
      <c r="GTT108" s="4"/>
      <c r="GTU108" s="4"/>
      <c r="GTV108" s="4"/>
      <c r="GTW108" s="4"/>
      <c r="GTX108" s="4"/>
      <c r="GTY108" s="4"/>
      <c r="GTZ108" s="4"/>
      <c r="GUA108" s="4"/>
      <c r="GUB108" s="4"/>
      <c r="GUC108" s="4"/>
      <c r="GUD108" s="4"/>
      <c r="GUE108" s="4"/>
      <c r="GUF108" s="4"/>
      <c r="GUG108" s="4"/>
      <c r="GUH108" s="4"/>
      <c r="GUI108" s="4"/>
      <c r="GUJ108" s="4"/>
      <c r="GUK108" s="4"/>
      <c r="GUL108" s="4"/>
      <c r="GUM108" s="4"/>
      <c r="GUN108" s="4"/>
      <c r="GUO108" s="4"/>
      <c r="GUP108" s="4"/>
      <c r="GUQ108" s="4"/>
      <c r="GUR108" s="4"/>
      <c r="GUS108" s="4"/>
      <c r="GUT108" s="4"/>
      <c r="GUU108" s="4"/>
      <c r="GUV108" s="4"/>
      <c r="GUW108" s="4"/>
      <c r="GUX108" s="4"/>
      <c r="GUY108" s="4"/>
      <c r="GUZ108" s="4"/>
      <c r="GVA108" s="4"/>
      <c r="GVB108" s="4"/>
      <c r="GVC108" s="4"/>
      <c r="GVD108" s="4"/>
      <c r="GVE108" s="4"/>
      <c r="GVF108" s="4"/>
      <c r="GVG108" s="4"/>
      <c r="GVH108" s="4"/>
      <c r="GVI108" s="4"/>
      <c r="GVJ108" s="4"/>
      <c r="GVK108" s="4"/>
      <c r="GVL108" s="4"/>
      <c r="GVM108" s="4"/>
      <c r="GVN108" s="4"/>
      <c r="GVO108" s="4"/>
      <c r="GVP108" s="4"/>
      <c r="GVQ108" s="4"/>
      <c r="GVR108" s="4"/>
      <c r="GVS108" s="4"/>
      <c r="GVT108" s="4"/>
      <c r="GVU108" s="4"/>
      <c r="GVV108" s="4"/>
      <c r="GVW108" s="4"/>
      <c r="GVX108" s="4"/>
      <c r="GVY108" s="4"/>
      <c r="GVZ108" s="4"/>
      <c r="GWA108" s="4"/>
      <c r="GWB108" s="4"/>
      <c r="GWC108" s="4"/>
      <c r="GWD108" s="4"/>
      <c r="GWE108" s="4"/>
      <c r="GWF108" s="4"/>
      <c r="GWG108" s="4"/>
      <c r="GWH108" s="4"/>
      <c r="GWI108" s="4"/>
      <c r="GWJ108" s="4"/>
      <c r="GWK108" s="4"/>
      <c r="GWL108" s="4"/>
      <c r="GWM108" s="4"/>
      <c r="GWN108" s="4"/>
      <c r="GWO108" s="4"/>
      <c r="GWP108" s="4"/>
      <c r="GWQ108" s="4"/>
      <c r="GWR108" s="4"/>
      <c r="GWS108" s="4"/>
      <c r="GWT108" s="4"/>
      <c r="GWU108" s="4"/>
      <c r="GWV108" s="4"/>
      <c r="GWW108" s="4"/>
      <c r="GWX108" s="4"/>
      <c r="GWY108" s="4"/>
      <c r="GWZ108" s="4"/>
      <c r="GXA108" s="4"/>
      <c r="GXB108" s="4"/>
      <c r="GXC108" s="4"/>
      <c r="GXD108" s="4"/>
      <c r="GXE108" s="4"/>
      <c r="GXF108" s="4"/>
      <c r="GXG108" s="4"/>
      <c r="GXH108" s="4"/>
      <c r="GXI108" s="4"/>
      <c r="GXJ108" s="4"/>
      <c r="GXK108" s="4"/>
      <c r="GXL108" s="4"/>
      <c r="GXM108" s="4"/>
      <c r="GXN108" s="4"/>
      <c r="GXO108" s="4"/>
      <c r="GXP108" s="4"/>
      <c r="GXQ108" s="4"/>
      <c r="GXR108" s="4"/>
      <c r="GXS108" s="4"/>
      <c r="GXT108" s="4"/>
      <c r="GXU108" s="4"/>
      <c r="GXV108" s="4"/>
      <c r="GXW108" s="4"/>
      <c r="GXX108" s="4"/>
      <c r="GXY108" s="4"/>
      <c r="GXZ108" s="4"/>
      <c r="GYA108" s="4"/>
      <c r="GYB108" s="4"/>
      <c r="GYC108" s="4"/>
      <c r="GYD108" s="4"/>
      <c r="GYE108" s="4"/>
      <c r="GYF108" s="4"/>
      <c r="GYG108" s="4"/>
      <c r="GYH108" s="4"/>
      <c r="GYI108" s="4"/>
      <c r="GYJ108" s="4"/>
      <c r="GYK108" s="4"/>
      <c r="GYL108" s="4"/>
      <c r="GYM108" s="4"/>
      <c r="GYN108" s="4"/>
      <c r="GYO108" s="4"/>
      <c r="GYP108" s="4"/>
      <c r="GYQ108" s="4"/>
      <c r="GYR108" s="4"/>
      <c r="GYS108" s="4"/>
      <c r="GYT108" s="4"/>
      <c r="GYU108" s="4"/>
      <c r="GYV108" s="4"/>
      <c r="GYW108" s="4"/>
      <c r="GYX108" s="4"/>
      <c r="GYY108" s="4"/>
      <c r="GYZ108" s="4"/>
      <c r="GZA108" s="4"/>
      <c r="GZB108" s="4"/>
      <c r="GZC108" s="4"/>
      <c r="GZD108" s="4"/>
      <c r="GZE108" s="4"/>
      <c r="GZF108" s="4"/>
      <c r="GZG108" s="4"/>
      <c r="GZH108" s="4"/>
      <c r="GZI108" s="4"/>
      <c r="GZJ108" s="4"/>
      <c r="GZK108" s="4"/>
      <c r="GZL108" s="4"/>
      <c r="GZM108" s="4"/>
      <c r="GZN108" s="4"/>
      <c r="GZO108" s="4"/>
      <c r="GZP108" s="4"/>
      <c r="GZQ108" s="4"/>
      <c r="GZR108" s="4"/>
      <c r="GZS108" s="4"/>
      <c r="GZT108" s="4"/>
      <c r="GZU108" s="4"/>
      <c r="GZV108" s="4"/>
      <c r="GZW108" s="4"/>
      <c r="GZX108" s="4"/>
      <c r="GZY108" s="4"/>
      <c r="GZZ108" s="4"/>
      <c r="HAA108" s="4"/>
      <c r="HAB108" s="4"/>
      <c r="HAC108" s="4"/>
      <c r="HAD108" s="4"/>
      <c r="HAE108" s="4"/>
      <c r="HAF108" s="4"/>
      <c r="HAG108" s="4"/>
      <c r="HAH108" s="4"/>
      <c r="HAI108" s="4"/>
      <c r="HAJ108" s="4"/>
      <c r="HAK108" s="4"/>
      <c r="HAL108" s="4"/>
      <c r="HAM108" s="4"/>
      <c r="HAN108" s="4"/>
      <c r="HAO108" s="4"/>
      <c r="HAP108" s="4"/>
      <c r="HAQ108" s="4"/>
      <c r="HAR108" s="4"/>
      <c r="HAS108" s="4"/>
      <c r="HAT108" s="4"/>
      <c r="HAU108" s="4"/>
      <c r="HAV108" s="4"/>
      <c r="HAW108" s="4"/>
      <c r="HAX108" s="4"/>
      <c r="HAY108" s="4"/>
      <c r="HAZ108" s="4"/>
      <c r="HBA108" s="4"/>
      <c r="HBB108" s="4"/>
      <c r="HBC108" s="4"/>
      <c r="HBD108" s="4"/>
      <c r="HBE108" s="4"/>
      <c r="HBF108" s="4"/>
      <c r="HBG108" s="4"/>
      <c r="HBH108" s="4"/>
      <c r="HBI108" s="4"/>
      <c r="HBJ108" s="4"/>
      <c r="HBK108" s="4"/>
      <c r="HBL108" s="4"/>
      <c r="HBM108" s="4"/>
      <c r="HBN108" s="4"/>
      <c r="HBO108" s="4"/>
      <c r="HBP108" s="4"/>
      <c r="HBQ108" s="4"/>
      <c r="HBR108" s="4"/>
      <c r="HBS108" s="4"/>
      <c r="HBT108" s="4"/>
      <c r="HBU108" s="4"/>
      <c r="HBV108" s="4"/>
      <c r="HBW108" s="4"/>
      <c r="HBX108" s="4"/>
      <c r="HBY108" s="4"/>
      <c r="HBZ108" s="4"/>
      <c r="HCA108" s="4"/>
      <c r="HCB108" s="4"/>
      <c r="HCC108" s="4"/>
      <c r="HCD108" s="4"/>
      <c r="HCE108" s="4"/>
      <c r="HCF108" s="4"/>
      <c r="HCG108" s="4"/>
      <c r="HCH108" s="4"/>
      <c r="HCI108" s="4"/>
      <c r="HCJ108" s="4"/>
      <c r="HCK108" s="4"/>
      <c r="HCL108" s="4"/>
      <c r="HCM108" s="4"/>
      <c r="HCN108" s="4"/>
      <c r="HCO108" s="4"/>
      <c r="HCP108" s="4"/>
      <c r="HCQ108" s="4"/>
      <c r="HCR108" s="4"/>
      <c r="HCS108" s="4"/>
      <c r="HCT108" s="4"/>
      <c r="HCU108" s="4"/>
      <c r="HCV108" s="4"/>
      <c r="HCW108" s="4"/>
      <c r="HCX108" s="4"/>
      <c r="HCY108" s="4"/>
      <c r="HCZ108" s="4"/>
      <c r="HDA108" s="4"/>
      <c r="HDB108" s="4"/>
      <c r="HDC108" s="4"/>
      <c r="HDD108" s="4"/>
      <c r="HDE108" s="4"/>
      <c r="HDF108" s="4"/>
      <c r="HDG108" s="4"/>
      <c r="HDH108" s="4"/>
      <c r="HDI108" s="4"/>
      <c r="HDJ108" s="4"/>
      <c r="HDK108" s="4"/>
      <c r="HDL108" s="4"/>
      <c r="HDM108" s="4"/>
      <c r="HDN108" s="4"/>
      <c r="HDO108" s="4"/>
      <c r="HDP108" s="4"/>
      <c r="HDQ108" s="4"/>
      <c r="HDR108" s="4"/>
      <c r="HDS108" s="4"/>
      <c r="HDT108" s="4"/>
      <c r="HDU108" s="4"/>
      <c r="HDV108" s="4"/>
      <c r="HDW108" s="4"/>
      <c r="HDX108" s="4"/>
      <c r="HDY108" s="4"/>
      <c r="HDZ108" s="4"/>
      <c r="HEA108" s="4"/>
      <c r="HEB108" s="4"/>
      <c r="HEC108" s="4"/>
      <c r="HED108" s="4"/>
      <c r="HEE108" s="4"/>
      <c r="HEF108" s="4"/>
      <c r="HEG108" s="4"/>
      <c r="HEH108" s="4"/>
      <c r="HEI108" s="4"/>
      <c r="HEJ108" s="4"/>
      <c r="HEK108" s="4"/>
      <c r="HEL108" s="4"/>
      <c r="HEM108" s="4"/>
      <c r="HEN108" s="4"/>
      <c r="HEO108" s="4"/>
      <c r="HEP108" s="4"/>
      <c r="HEQ108" s="4"/>
      <c r="HER108" s="4"/>
      <c r="HES108" s="4"/>
      <c r="HET108" s="4"/>
      <c r="HEU108" s="4"/>
      <c r="HEV108" s="4"/>
      <c r="HEW108" s="4"/>
      <c r="HEX108" s="4"/>
      <c r="HEY108" s="4"/>
      <c r="HEZ108" s="4"/>
      <c r="HFA108" s="4"/>
      <c r="HFB108" s="4"/>
      <c r="HFC108" s="4"/>
      <c r="HFD108" s="4"/>
      <c r="HFE108" s="4"/>
      <c r="HFF108" s="4"/>
      <c r="HFG108" s="4"/>
      <c r="HFH108" s="4"/>
      <c r="HFI108" s="4"/>
      <c r="HFJ108" s="4"/>
      <c r="HFK108" s="4"/>
      <c r="HFL108" s="4"/>
      <c r="HFM108" s="4"/>
      <c r="HFN108" s="4"/>
      <c r="HFO108" s="4"/>
      <c r="HFP108" s="4"/>
      <c r="HFQ108" s="4"/>
      <c r="HFR108" s="4"/>
      <c r="HFS108" s="4"/>
      <c r="HFT108" s="4"/>
      <c r="HFU108" s="4"/>
      <c r="HFV108" s="4"/>
      <c r="HFW108" s="4"/>
      <c r="HFX108" s="4"/>
      <c r="HFY108" s="4"/>
      <c r="HFZ108" s="4"/>
      <c r="HGA108" s="4"/>
      <c r="HGB108" s="4"/>
      <c r="HGC108" s="4"/>
      <c r="HGD108" s="4"/>
      <c r="HGE108" s="4"/>
      <c r="HGF108" s="4"/>
      <c r="HGG108" s="4"/>
      <c r="HGH108" s="4"/>
      <c r="HGI108" s="4"/>
      <c r="HGJ108" s="4"/>
      <c r="HGK108" s="4"/>
      <c r="HGL108" s="4"/>
      <c r="HGM108" s="4"/>
      <c r="HGN108" s="4"/>
      <c r="HGO108" s="4"/>
      <c r="HGP108" s="4"/>
      <c r="HGQ108" s="4"/>
      <c r="HGR108" s="4"/>
      <c r="HGS108" s="4"/>
      <c r="HGT108" s="4"/>
      <c r="HGU108" s="4"/>
      <c r="HGV108" s="4"/>
      <c r="HGW108" s="4"/>
      <c r="HGX108" s="4"/>
      <c r="HGY108" s="4"/>
      <c r="HGZ108" s="4"/>
      <c r="HHA108" s="4"/>
      <c r="HHB108" s="4"/>
      <c r="HHC108" s="4"/>
      <c r="HHD108" s="4"/>
      <c r="HHE108" s="4"/>
      <c r="HHF108" s="4"/>
      <c r="HHG108" s="4"/>
      <c r="HHH108" s="4"/>
      <c r="HHI108" s="4"/>
      <c r="HHJ108" s="4"/>
      <c r="HHK108" s="4"/>
      <c r="HHL108" s="4"/>
      <c r="HHM108" s="4"/>
      <c r="HHN108" s="4"/>
      <c r="HHO108" s="4"/>
      <c r="HHP108" s="4"/>
      <c r="HHQ108" s="4"/>
      <c r="HHR108" s="4"/>
      <c r="HHS108" s="4"/>
      <c r="HHT108" s="4"/>
      <c r="HHU108" s="4"/>
      <c r="HHV108" s="4"/>
      <c r="HHW108" s="4"/>
      <c r="HHX108" s="4"/>
      <c r="HHY108" s="4"/>
      <c r="HHZ108" s="4"/>
      <c r="HIA108" s="4"/>
      <c r="HIB108" s="4"/>
      <c r="HIC108" s="4"/>
      <c r="HID108" s="4"/>
      <c r="HIE108" s="4"/>
      <c r="HIF108" s="4"/>
      <c r="HIG108" s="4"/>
      <c r="HIH108" s="4"/>
      <c r="HII108" s="4"/>
      <c r="HIJ108" s="4"/>
      <c r="HIK108" s="4"/>
      <c r="HIL108" s="4"/>
      <c r="HIM108" s="4"/>
      <c r="HIN108" s="4"/>
      <c r="HIO108" s="4"/>
      <c r="HIP108" s="4"/>
      <c r="HIQ108" s="4"/>
      <c r="HIR108" s="4"/>
      <c r="HIS108" s="4"/>
      <c r="HIT108" s="4"/>
      <c r="HIU108" s="4"/>
      <c r="HIV108" s="4"/>
      <c r="HIW108" s="4"/>
      <c r="HIX108" s="4"/>
      <c r="HIY108" s="4"/>
      <c r="HIZ108" s="4"/>
      <c r="HJA108" s="4"/>
      <c r="HJB108" s="4"/>
      <c r="HJC108" s="4"/>
      <c r="HJD108" s="4"/>
      <c r="HJE108" s="4"/>
      <c r="HJF108" s="4"/>
      <c r="HJG108" s="4"/>
      <c r="HJH108" s="4"/>
      <c r="HJI108" s="4"/>
      <c r="HJJ108" s="4"/>
      <c r="HJK108" s="4"/>
      <c r="HJL108" s="4"/>
      <c r="HJM108" s="4"/>
      <c r="HJN108" s="4"/>
      <c r="HJO108" s="4"/>
      <c r="HJP108" s="4"/>
      <c r="HJQ108" s="4"/>
      <c r="HJR108" s="4"/>
      <c r="HJS108" s="4"/>
      <c r="HJT108" s="4"/>
      <c r="HJU108" s="4"/>
      <c r="HJV108" s="4"/>
      <c r="HJW108" s="4"/>
      <c r="HJX108" s="4"/>
      <c r="HJY108" s="4"/>
      <c r="HJZ108" s="4"/>
      <c r="HKA108" s="4"/>
      <c r="HKB108" s="4"/>
      <c r="HKC108" s="4"/>
      <c r="HKD108" s="4"/>
      <c r="HKE108" s="4"/>
      <c r="HKF108" s="4"/>
      <c r="HKG108" s="4"/>
      <c r="HKH108" s="4"/>
      <c r="HKI108" s="4"/>
      <c r="HKJ108" s="4"/>
      <c r="HKK108" s="4"/>
      <c r="HKL108" s="4"/>
      <c r="HKM108" s="4"/>
      <c r="HKN108" s="4"/>
      <c r="HKO108" s="4"/>
      <c r="HKP108" s="4"/>
      <c r="HKQ108" s="4"/>
      <c r="HKR108" s="4"/>
      <c r="HKS108" s="4"/>
      <c r="HKT108" s="4"/>
      <c r="HKU108" s="4"/>
      <c r="HKV108" s="4"/>
      <c r="HKW108" s="4"/>
      <c r="HKX108" s="4"/>
      <c r="HKY108" s="4"/>
      <c r="HKZ108" s="4"/>
      <c r="HLA108" s="4"/>
      <c r="HLB108" s="4"/>
      <c r="HLC108" s="4"/>
      <c r="HLD108" s="4"/>
      <c r="HLE108" s="4"/>
      <c r="HLF108" s="4"/>
      <c r="HLG108" s="4"/>
      <c r="HLH108" s="4"/>
      <c r="HLI108" s="4"/>
      <c r="HLJ108" s="4"/>
      <c r="HLK108" s="4"/>
      <c r="HLL108" s="4"/>
      <c r="HLM108" s="4"/>
      <c r="HLN108" s="4"/>
      <c r="HLO108" s="4"/>
      <c r="HLP108" s="4"/>
      <c r="HLQ108" s="4"/>
      <c r="HLR108" s="4"/>
      <c r="HLS108" s="4"/>
      <c r="HLT108" s="4"/>
      <c r="HLU108" s="4"/>
      <c r="HLV108" s="4"/>
      <c r="HLW108" s="4"/>
      <c r="HLX108" s="4"/>
      <c r="HLY108" s="4"/>
      <c r="HLZ108" s="4"/>
      <c r="HMA108" s="4"/>
      <c r="HMB108" s="4"/>
      <c r="HMC108" s="4"/>
      <c r="HMD108" s="4"/>
      <c r="HME108" s="4"/>
      <c r="HMF108" s="4"/>
      <c r="HMG108" s="4"/>
      <c r="HMH108" s="4"/>
      <c r="HMI108" s="4"/>
      <c r="HMJ108" s="4"/>
      <c r="HMK108" s="4"/>
      <c r="HML108" s="4"/>
      <c r="HMM108" s="4"/>
      <c r="HMN108" s="4"/>
      <c r="HMO108" s="4"/>
      <c r="HMP108" s="4"/>
      <c r="HMQ108" s="4"/>
      <c r="HMR108" s="4"/>
      <c r="HMS108" s="4"/>
      <c r="HMT108" s="4"/>
      <c r="HMU108" s="4"/>
      <c r="HMV108" s="4"/>
      <c r="HMW108" s="4"/>
      <c r="HMX108" s="4"/>
      <c r="HMY108" s="4"/>
      <c r="HMZ108" s="4"/>
      <c r="HNA108" s="4"/>
      <c r="HNB108" s="4"/>
      <c r="HNC108" s="4"/>
      <c r="HND108" s="4"/>
      <c r="HNE108" s="4"/>
      <c r="HNF108" s="4"/>
      <c r="HNG108" s="4"/>
      <c r="HNH108" s="4"/>
      <c r="HNI108" s="4"/>
      <c r="HNJ108" s="4"/>
      <c r="HNK108" s="4"/>
      <c r="HNL108" s="4"/>
      <c r="HNM108" s="4"/>
      <c r="HNN108" s="4"/>
      <c r="HNO108" s="4"/>
      <c r="HNP108" s="4"/>
      <c r="HNQ108" s="4"/>
      <c r="HNR108" s="4"/>
      <c r="HNS108" s="4"/>
      <c r="HNT108" s="4"/>
      <c r="HNU108" s="4"/>
      <c r="HNV108" s="4"/>
      <c r="HNW108" s="4"/>
      <c r="HNX108" s="4"/>
      <c r="HNY108" s="4"/>
      <c r="HNZ108" s="4"/>
      <c r="HOA108" s="4"/>
      <c r="HOB108" s="4"/>
      <c r="HOC108" s="4"/>
      <c r="HOD108" s="4"/>
      <c r="HOE108" s="4"/>
      <c r="HOF108" s="4"/>
      <c r="HOG108" s="4"/>
      <c r="HOH108" s="4"/>
      <c r="HOI108" s="4"/>
      <c r="HOJ108" s="4"/>
      <c r="HOK108" s="4"/>
      <c r="HOL108" s="4"/>
      <c r="HOM108" s="4"/>
      <c r="HON108" s="4"/>
      <c r="HOO108" s="4"/>
      <c r="HOP108" s="4"/>
      <c r="HOQ108" s="4"/>
      <c r="HOR108" s="4"/>
      <c r="HOS108" s="4"/>
      <c r="HOT108" s="4"/>
      <c r="HOU108" s="4"/>
      <c r="HOV108" s="4"/>
      <c r="HOW108" s="4"/>
      <c r="HOX108" s="4"/>
      <c r="HOY108" s="4"/>
      <c r="HOZ108" s="4"/>
      <c r="HPA108" s="4"/>
      <c r="HPB108" s="4"/>
      <c r="HPC108" s="4"/>
      <c r="HPD108" s="4"/>
      <c r="HPE108" s="4"/>
      <c r="HPF108" s="4"/>
      <c r="HPG108" s="4"/>
      <c r="HPH108" s="4"/>
      <c r="HPI108" s="4"/>
      <c r="HPJ108" s="4"/>
      <c r="HPK108" s="4"/>
      <c r="HPL108" s="4"/>
      <c r="HPM108" s="4"/>
      <c r="HPN108" s="4"/>
      <c r="HPO108" s="4"/>
      <c r="HPP108" s="4"/>
      <c r="HPQ108" s="4"/>
      <c r="HPR108" s="4"/>
      <c r="HPS108" s="4"/>
      <c r="HPT108" s="4"/>
      <c r="HPU108" s="4"/>
      <c r="HPV108" s="4"/>
      <c r="HPW108" s="4"/>
      <c r="HPX108" s="4"/>
      <c r="HPY108" s="4"/>
      <c r="HPZ108" s="4"/>
      <c r="HQA108" s="4"/>
      <c r="HQB108" s="4"/>
      <c r="HQC108" s="4"/>
      <c r="HQD108" s="4"/>
      <c r="HQE108" s="4"/>
      <c r="HQF108" s="4"/>
      <c r="HQG108" s="4"/>
      <c r="HQH108" s="4"/>
      <c r="HQI108" s="4"/>
      <c r="HQJ108" s="4"/>
      <c r="HQK108" s="4"/>
      <c r="HQL108" s="4"/>
      <c r="HQM108" s="4"/>
      <c r="HQN108" s="4"/>
      <c r="HQO108" s="4"/>
      <c r="HQP108" s="4"/>
      <c r="HQQ108" s="4"/>
      <c r="HQR108" s="4"/>
      <c r="HQS108" s="4"/>
      <c r="HQT108" s="4"/>
      <c r="HQU108" s="4"/>
      <c r="HQV108" s="4"/>
      <c r="HQW108" s="4"/>
      <c r="HQX108" s="4"/>
      <c r="HQY108" s="4"/>
      <c r="HQZ108" s="4"/>
      <c r="HRA108" s="4"/>
      <c r="HRB108" s="4"/>
      <c r="HRC108" s="4"/>
      <c r="HRD108" s="4"/>
      <c r="HRE108" s="4"/>
      <c r="HRF108" s="4"/>
      <c r="HRG108" s="4"/>
      <c r="HRH108" s="4"/>
      <c r="HRI108" s="4"/>
      <c r="HRJ108" s="4"/>
      <c r="HRK108" s="4"/>
      <c r="HRL108" s="4"/>
      <c r="HRM108" s="4"/>
      <c r="HRN108" s="4"/>
      <c r="HRO108" s="4"/>
      <c r="HRP108" s="4"/>
      <c r="HRQ108" s="4"/>
      <c r="HRR108" s="4"/>
      <c r="HRS108" s="4"/>
      <c r="HRT108" s="4"/>
      <c r="HRU108" s="4"/>
      <c r="HRV108" s="4"/>
      <c r="HRW108" s="4"/>
      <c r="HRX108" s="4"/>
      <c r="HRY108" s="4"/>
      <c r="HRZ108" s="4"/>
      <c r="HSA108" s="4"/>
      <c r="HSB108" s="4"/>
      <c r="HSC108" s="4"/>
      <c r="HSD108" s="4"/>
      <c r="HSE108" s="4"/>
      <c r="HSF108" s="4"/>
      <c r="HSG108" s="4"/>
      <c r="HSH108" s="4"/>
      <c r="HSI108" s="4"/>
      <c r="HSJ108" s="4"/>
      <c r="HSK108" s="4"/>
      <c r="HSL108" s="4"/>
      <c r="HSM108" s="4"/>
      <c r="HSN108" s="4"/>
      <c r="HSO108" s="4"/>
      <c r="HSP108" s="4"/>
      <c r="HSQ108" s="4"/>
      <c r="HSR108" s="4"/>
      <c r="HSS108" s="4"/>
      <c r="HST108" s="4"/>
      <c r="HSU108" s="4"/>
      <c r="HSV108" s="4"/>
      <c r="HSW108" s="4"/>
      <c r="HSX108" s="4"/>
      <c r="HSY108" s="4"/>
      <c r="HSZ108" s="4"/>
      <c r="HTA108" s="4"/>
      <c r="HTB108" s="4"/>
      <c r="HTC108" s="4"/>
      <c r="HTD108" s="4"/>
      <c r="HTE108" s="4"/>
      <c r="HTF108" s="4"/>
      <c r="HTG108" s="4"/>
      <c r="HTH108" s="4"/>
      <c r="HTI108" s="4"/>
      <c r="HTJ108" s="4"/>
      <c r="HTK108" s="4"/>
      <c r="HTL108" s="4"/>
      <c r="HTM108" s="4"/>
      <c r="HTN108" s="4"/>
      <c r="HTO108" s="4"/>
      <c r="HTP108" s="4"/>
      <c r="HTQ108" s="4"/>
      <c r="HTR108" s="4"/>
      <c r="HTS108" s="4"/>
      <c r="HTT108" s="4"/>
      <c r="HTU108" s="4"/>
      <c r="HTV108" s="4"/>
      <c r="HTW108" s="4"/>
      <c r="HTX108" s="4"/>
      <c r="HTY108" s="4"/>
      <c r="HTZ108" s="4"/>
      <c r="HUA108" s="4"/>
      <c r="HUB108" s="4"/>
      <c r="HUC108" s="4"/>
      <c r="HUD108" s="4"/>
      <c r="HUE108" s="4"/>
      <c r="HUF108" s="4"/>
      <c r="HUG108" s="4"/>
      <c r="HUH108" s="4"/>
      <c r="HUI108" s="4"/>
      <c r="HUJ108" s="4"/>
      <c r="HUK108" s="4"/>
      <c r="HUL108" s="4"/>
      <c r="HUM108" s="4"/>
      <c r="HUN108" s="4"/>
      <c r="HUO108" s="4"/>
      <c r="HUP108" s="4"/>
      <c r="HUQ108" s="4"/>
      <c r="HUR108" s="4"/>
      <c r="HUS108" s="4"/>
      <c r="HUT108" s="4"/>
      <c r="HUU108" s="4"/>
      <c r="HUV108" s="4"/>
      <c r="HUW108" s="4"/>
      <c r="HUX108" s="4"/>
      <c r="HUY108" s="4"/>
      <c r="HUZ108" s="4"/>
      <c r="HVA108" s="4"/>
      <c r="HVB108" s="4"/>
      <c r="HVC108" s="4"/>
      <c r="HVD108" s="4"/>
      <c r="HVE108" s="4"/>
      <c r="HVF108" s="4"/>
      <c r="HVG108" s="4"/>
      <c r="HVH108" s="4"/>
      <c r="HVI108" s="4"/>
      <c r="HVJ108" s="4"/>
      <c r="HVK108" s="4"/>
      <c r="HVL108" s="4"/>
      <c r="HVM108" s="4"/>
      <c r="HVN108" s="4"/>
      <c r="HVO108" s="4"/>
      <c r="HVP108" s="4"/>
      <c r="HVQ108" s="4"/>
      <c r="HVR108" s="4"/>
      <c r="HVS108" s="4"/>
      <c r="HVT108" s="4"/>
      <c r="HVU108" s="4"/>
      <c r="HVV108" s="4"/>
      <c r="HVW108" s="4"/>
      <c r="HVX108" s="4"/>
      <c r="HVY108" s="4"/>
      <c r="HVZ108" s="4"/>
      <c r="HWA108" s="4"/>
      <c r="HWB108" s="4"/>
      <c r="HWC108" s="4"/>
      <c r="HWD108" s="4"/>
      <c r="HWE108" s="4"/>
      <c r="HWF108" s="4"/>
      <c r="HWG108" s="4"/>
      <c r="HWH108" s="4"/>
      <c r="HWI108" s="4"/>
      <c r="HWJ108" s="4"/>
      <c r="HWK108" s="4"/>
      <c r="HWL108" s="4"/>
      <c r="HWM108" s="4"/>
      <c r="HWN108" s="4"/>
      <c r="HWO108" s="4"/>
      <c r="HWP108" s="4"/>
      <c r="HWQ108" s="4"/>
      <c r="HWR108" s="4"/>
      <c r="HWS108" s="4"/>
      <c r="HWT108" s="4"/>
      <c r="HWU108" s="4"/>
      <c r="HWV108" s="4"/>
      <c r="HWW108" s="4"/>
      <c r="HWX108" s="4"/>
      <c r="HWY108" s="4"/>
      <c r="HWZ108" s="4"/>
      <c r="HXA108" s="4"/>
      <c r="HXB108" s="4"/>
      <c r="HXC108" s="4"/>
      <c r="HXD108" s="4"/>
      <c r="HXE108" s="4"/>
      <c r="HXF108" s="4"/>
      <c r="HXG108" s="4"/>
      <c r="HXH108" s="4"/>
      <c r="HXI108" s="4"/>
      <c r="HXJ108" s="4"/>
      <c r="HXK108" s="4"/>
      <c r="HXL108" s="4"/>
      <c r="HXM108" s="4"/>
      <c r="HXN108" s="4"/>
      <c r="HXO108" s="4"/>
      <c r="HXP108" s="4"/>
      <c r="HXQ108" s="4"/>
      <c r="HXR108" s="4"/>
      <c r="HXS108" s="4"/>
      <c r="HXT108" s="4"/>
      <c r="HXU108" s="4"/>
      <c r="HXV108" s="4"/>
      <c r="HXW108" s="4"/>
      <c r="HXX108" s="4"/>
      <c r="HXY108" s="4"/>
      <c r="HXZ108" s="4"/>
      <c r="HYA108" s="4"/>
      <c r="HYB108" s="4"/>
      <c r="HYC108" s="4"/>
      <c r="HYD108" s="4"/>
      <c r="HYE108" s="4"/>
      <c r="HYF108" s="4"/>
      <c r="HYG108" s="4"/>
      <c r="HYH108" s="4"/>
      <c r="HYI108" s="4"/>
      <c r="HYJ108" s="4"/>
      <c r="HYK108" s="4"/>
      <c r="HYL108" s="4"/>
      <c r="HYM108" s="4"/>
      <c r="HYN108" s="4"/>
      <c r="HYO108" s="4"/>
      <c r="HYP108" s="4"/>
      <c r="HYQ108" s="4"/>
      <c r="HYR108" s="4"/>
      <c r="HYS108" s="4"/>
      <c r="HYT108" s="4"/>
      <c r="HYU108" s="4"/>
      <c r="HYV108" s="4"/>
      <c r="HYW108" s="4"/>
      <c r="HYX108" s="4"/>
      <c r="HYY108" s="4"/>
      <c r="HYZ108" s="4"/>
      <c r="HZA108" s="4"/>
      <c r="HZB108" s="4"/>
      <c r="HZC108" s="4"/>
      <c r="HZD108" s="4"/>
      <c r="HZE108" s="4"/>
      <c r="HZF108" s="4"/>
      <c r="HZG108" s="4"/>
      <c r="HZH108" s="4"/>
      <c r="HZI108" s="4"/>
      <c r="HZJ108" s="4"/>
      <c r="HZK108" s="4"/>
      <c r="HZL108" s="4"/>
      <c r="HZM108" s="4"/>
      <c r="HZN108" s="4"/>
      <c r="HZO108" s="4"/>
      <c r="HZP108" s="4"/>
      <c r="HZQ108" s="4"/>
      <c r="HZR108" s="4"/>
      <c r="HZS108" s="4"/>
      <c r="HZT108" s="4"/>
      <c r="HZU108" s="4"/>
      <c r="HZV108" s="4"/>
      <c r="HZW108" s="4"/>
      <c r="HZX108" s="4"/>
      <c r="HZY108" s="4"/>
      <c r="HZZ108" s="4"/>
      <c r="IAA108" s="4"/>
      <c r="IAB108" s="4"/>
      <c r="IAC108" s="4"/>
      <c r="IAD108" s="4"/>
      <c r="IAE108" s="4"/>
      <c r="IAF108" s="4"/>
      <c r="IAG108" s="4"/>
      <c r="IAH108" s="4"/>
      <c r="IAI108" s="4"/>
      <c r="IAJ108" s="4"/>
      <c r="IAK108" s="4"/>
      <c r="IAL108" s="4"/>
      <c r="IAM108" s="4"/>
      <c r="IAN108" s="4"/>
      <c r="IAO108" s="4"/>
      <c r="IAP108" s="4"/>
      <c r="IAQ108" s="4"/>
      <c r="IAR108" s="4"/>
      <c r="IAS108" s="4"/>
      <c r="IAT108" s="4"/>
      <c r="IAU108" s="4"/>
      <c r="IAV108" s="4"/>
      <c r="IAW108" s="4"/>
      <c r="IAX108" s="4"/>
      <c r="IAY108" s="4"/>
      <c r="IAZ108" s="4"/>
      <c r="IBA108" s="4"/>
      <c r="IBB108" s="4"/>
      <c r="IBC108" s="4"/>
      <c r="IBD108" s="4"/>
      <c r="IBE108" s="4"/>
      <c r="IBF108" s="4"/>
      <c r="IBG108" s="4"/>
      <c r="IBH108" s="4"/>
      <c r="IBI108" s="4"/>
      <c r="IBJ108" s="4"/>
      <c r="IBK108" s="4"/>
      <c r="IBL108" s="4"/>
      <c r="IBM108" s="4"/>
      <c r="IBN108" s="4"/>
      <c r="IBO108" s="4"/>
      <c r="IBP108" s="4"/>
      <c r="IBQ108" s="4"/>
      <c r="IBR108" s="4"/>
      <c r="IBS108" s="4"/>
      <c r="IBT108" s="4"/>
      <c r="IBU108" s="4"/>
      <c r="IBV108" s="4"/>
      <c r="IBW108" s="4"/>
      <c r="IBX108" s="4"/>
      <c r="IBY108" s="4"/>
      <c r="IBZ108" s="4"/>
      <c r="ICA108" s="4"/>
      <c r="ICB108" s="4"/>
      <c r="ICC108" s="4"/>
      <c r="ICD108" s="4"/>
      <c r="ICE108" s="4"/>
      <c r="ICF108" s="4"/>
      <c r="ICG108" s="4"/>
      <c r="ICH108" s="4"/>
      <c r="ICI108" s="4"/>
      <c r="ICJ108" s="4"/>
      <c r="ICK108" s="4"/>
      <c r="ICL108" s="4"/>
      <c r="ICM108" s="4"/>
      <c r="ICN108" s="4"/>
      <c r="ICO108" s="4"/>
      <c r="ICP108" s="4"/>
      <c r="ICQ108" s="4"/>
      <c r="ICR108" s="4"/>
      <c r="ICS108" s="4"/>
      <c r="ICT108" s="4"/>
      <c r="ICU108" s="4"/>
      <c r="ICV108" s="4"/>
      <c r="ICW108" s="4"/>
      <c r="ICX108" s="4"/>
      <c r="ICY108" s="4"/>
      <c r="ICZ108" s="4"/>
      <c r="IDA108" s="4"/>
      <c r="IDB108" s="4"/>
      <c r="IDC108" s="4"/>
      <c r="IDD108" s="4"/>
      <c r="IDE108" s="4"/>
      <c r="IDF108" s="4"/>
      <c r="IDG108" s="4"/>
      <c r="IDH108" s="4"/>
      <c r="IDI108" s="4"/>
      <c r="IDJ108" s="4"/>
      <c r="IDK108" s="4"/>
      <c r="IDL108" s="4"/>
      <c r="IDM108" s="4"/>
      <c r="IDN108" s="4"/>
      <c r="IDO108" s="4"/>
      <c r="IDP108" s="4"/>
      <c r="IDQ108" s="4"/>
      <c r="IDR108" s="4"/>
      <c r="IDS108" s="4"/>
      <c r="IDT108" s="4"/>
      <c r="IDU108" s="4"/>
      <c r="IDV108" s="4"/>
      <c r="IDW108" s="4"/>
      <c r="IDX108" s="4"/>
      <c r="IDY108" s="4"/>
      <c r="IDZ108" s="4"/>
      <c r="IEA108" s="4"/>
      <c r="IEB108" s="4"/>
      <c r="IEC108" s="4"/>
      <c r="IED108" s="4"/>
      <c r="IEE108" s="4"/>
      <c r="IEF108" s="4"/>
      <c r="IEG108" s="4"/>
      <c r="IEH108" s="4"/>
      <c r="IEI108" s="4"/>
      <c r="IEJ108" s="4"/>
      <c r="IEK108" s="4"/>
      <c r="IEL108" s="4"/>
      <c r="IEM108" s="4"/>
      <c r="IEN108" s="4"/>
      <c r="IEO108" s="4"/>
      <c r="IEP108" s="4"/>
      <c r="IEQ108" s="4"/>
      <c r="IER108" s="4"/>
      <c r="IES108" s="4"/>
      <c r="IET108" s="4"/>
      <c r="IEU108" s="4"/>
      <c r="IEV108" s="4"/>
      <c r="IEW108" s="4"/>
      <c r="IEX108" s="4"/>
      <c r="IEY108" s="4"/>
      <c r="IEZ108" s="4"/>
      <c r="IFA108" s="4"/>
      <c r="IFB108" s="4"/>
      <c r="IFC108" s="4"/>
      <c r="IFD108" s="4"/>
      <c r="IFE108" s="4"/>
      <c r="IFF108" s="4"/>
      <c r="IFG108" s="4"/>
      <c r="IFH108" s="4"/>
      <c r="IFI108" s="4"/>
      <c r="IFJ108" s="4"/>
      <c r="IFK108" s="4"/>
      <c r="IFL108" s="4"/>
      <c r="IFM108" s="4"/>
      <c r="IFN108" s="4"/>
      <c r="IFO108" s="4"/>
      <c r="IFP108" s="4"/>
      <c r="IFQ108" s="4"/>
      <c r="IFR108" s="4"/>
      <c r="IFS108" s="4"/>
      <c r="IFT108" s="4"/>
      <c r="IFU108" s="4"/>
      <c r="IFV108" s="4"/>
      <c r="IFW108" s="4"/>
      <c r="IFX108" s="4"/>
      <c r="IFY108" s="4"/>
      <c r="IFZ108" s="4"/>
      <c r="IGA108" s="4"/>
      <c r="IGB108" s="4"/>
      <c r="IGC108" s="4"/>
      <c r="IGD108" s="4"/>
      <c r="IGE108" s="4"/>
      <c r="IGF108" s="4"/>
      <c r="IGG108" s="4"/>
      <c r="IGH108" s="4"/>
      <c r="IGI108" s="4"/>
      <c r="IGJ108" s="4"/>
      <c r="IGK108" s="4"/>
      <c r="IGL108" s="4"/>
      <c r="IGM108" s="4"/>
      <c r="IGN108" s="4"/>
      <c r="IGO108" s="4"/>
      <c r="IGP108" s="4"/>
      <c r="IGQ108" s="4"/>
      <c r="IGR108" s="4"/>
      <c r="IGS108" s="4"/>
      <c r="IGT108" s="4"/>
      <c r="IGU108" s="4"/>
      <c r="IGV108" s="4"/>
      <c r="IGW108" s="4"/>
      <c r="IGX108" s="4"/>
      <c r="IGY108" s="4"/>
      <c r="IGZ108" s="4"/>
      <c r="IHA108" s="4"/>
      <c r="IHB108" s="4"/>
      <c r="IHC108" s="4"/>
      <c r="IHD108" s="4"/>
      <c r="IHE108" s="4"/>
      <c r="IHF108" s="4"/>
      <c r="IHG108" s="4"/>
      <c r="IHH108" s="4"/>
      <c r="IHI108" s="4"/>
      <c r="IHJ108" s="4"/>
      <c r="IHK108" s="4"/>
      <c r="IHL108" s="4"/>
      <c r="IHM108" s="4"/>
      <c r="IHN108" s="4"/>
      <c r="IHO108" s="4"/>
      <c r="IHP108" s="4"/>
      <c r="IHQ108" s="4"/>
      <c r="IHR108" s="4"/>
      <c r="IHS108" s="4"/>
      <c r="IHT108" s="4"/>
      <c r="IHU108" s="4"/>
      <c r="IHV108" s="4"/>
      <c r="IHW108" s="4"/>
      <c r="IHX108" s="4"/>
      <c r="IHY108" s="4"/>
      <c r="IHZ108" s="4"/>
      <c r="IIA108" s="4"/>
      <c r="IIB108" s="4"/>
      <c r="IIC108" s="4"/>
      <c r="IID108" s="4"/>
      <c r="IIE108" s="4"/>
      <c r="IIF108" s="4"/>
      <c r="IIG108" s="4"/>
      <c r="IIH108" s="4"/>
      <c r="III108" s="4"/>
      <c r="IIJ108" s="4"/>
      <c r="IIK108" s="4"/>
      <c r="IIL108" s="4"/>
      <c r="IIM108" s="4"/>
      <c r="IIN108" s="4"/>
      <c r="IIO108" s="4"/>
      <c r="IIP108" s="4"/>
      <c r="IIQ108" s="4"/>
      <c r="IIR108" s="4"/>
      <c r="IIS108" s="4"/>
      <c r="IIT108" s="4"/>
      <c r="IIU108" s="4"/>
      <c r="IIV108" s="4"/>
      <c r="IIW108" s="4"/>
      <c r="IIX108" s="4"/>
      <c r="IIY108" s="4"/>
      <c r="IIZ108" s="4"/>
      <c r="IJA108" s="4"/>
      <c r="IJB108" s="4"/>
      <c r="IJC108" s="4"/>
      <c r="IJD108" s="4"/>
      <c r="IJE108" s="4"/>
      <c r="IJF108" s="4"/>
      <c r="IJG108" s="4"/>
      <c r="IJH108" s="4"/>
      <c r="IJI108" s="4"/>
      <c r="IJJ108" s="4"/>
      <c r="IJK108" s="4"/>
      <c r="IJL108" s="4"/>
      <c r="IJM108" s="4"/>
      <c r="IJN108" s="4"/>
      <c r="IJO108" s="4"/>
      <c r="IJP108" s="4"/>
      <c r="IJQ108" s="4"/>
      <c r="IJR108" s="4"/>
      <c r="IJS108" s="4"/>
      <c r="IJT108" s="4"/>
      <c r="IJU108" s="4"/>
      <c r="IJV108" s="4"/>
      <c r="IJW108" s="4"/>
      <c r="IJX108" s="4"/>
      <c r="IJY108" s="4"/>
      <c r="IJZ108" s="4"/>
      <c r="IKA108" s="4"/>
      <c r="IKB108" s="4"/>
      <c r="IKC108" s="4"/>
      <c r="IKD108" s="4"/>
      <c r="IKE108" s="4"/>
      <c r="IKF108" s="4"/>
      <c r="IKG108" s="4"/>
      <c r="IKH108" s="4"/>
      <c r="IKI108" s="4"/>
      <c r="IKJ108" s="4"/>
      <c r="IKK108" s="4"/>
      <c r="IKL108" s="4"/>
      <c r="IKM108" s="4"/>
      <c r="IKN108" s="4"/>
      <c r="IKO108" s="4"/>
      <c r="IKP108" s="4"/>
      <c r="IKQ108" s="4"/>
      <c r="IKR108" s="4"/>
      <c r="IKS108" s="4"/>
      <c r="IKT108" s="4"/>
      <c r="IKU108" s="4"/>
      <c r="IKV108" s="4"/>
      <c r="IKW108" s="4"/>
      <c r="IKX108" s="4"/>
      <c r="IKY108" s="4"/>
      <c r="IKZ108" s="4"/>
      <c r="ILA108" s="4"/>
      <c r="ILB108" s="4"/>
      <c r="ILC108" s="4"/>
      <c r="ILD108" s="4"/>
      <c r="ILE108" s="4"/>
      <c r="ILF108" s="4"/>
      <c r="ILG108" s="4"/>
      <c r="ILH108" s="4"/>
      <c r="ILI108" s="4"/>
      <c r="ILJ108" s="4"/>
      <c r="ILK108" s="4"/>
      <c r="ILL108" s="4"/>
      <c r="ILM108" s="4"/>
      <c r="ILN108" s="4"/>
      <c r="ILO108" s="4"/>
      <c r="ILP108" s="4"/>
      <c r="ILQ108" s="4"/>
      <c r="ILR108" s="4"/>
      <c r="ILS108" s="4"/>
      <c r="ILT108" s="4"/>
      <c r="ILU108" s="4"/>
      <c r="ILV108" s="4"/>
      <c r="ILW108" s="4"/>
      <c r="ILX108" s="4"/>
      <c r="ILY108" s="4"/>
      <c r="ILZ108" s="4"/>
      <c r="IMA108" s="4"/>
      <c r="IMB108" s="4"/>
      <c r="IMC108" s="4"/>
      <c r="IMD108" s="4"/>
      <c r="IME108" s="4"/>
      <c r="IMF108" s="4"/>
      <c r="IMG108" s="4"/>
      <c r="IMH108" s="4"/>
      <c r="IMI108" s="4"/>
      <c r="IMJ108" s="4"/>
      <c r="IMK108" s="4"/>
      <c r="IML108" s="4"/>
      <c r="IMM108" s="4"/>
      <c r="IMN108" s="4"/>
      <c r="IMO108" s="4"/>
      <c r="IMP108" s="4"/>
      <c r="IMQ108" s="4"/>
      <c r="IMR108" s="4"/>
      <c r="IMS108" s="4"/>
      <c r="IMT108" s="4"/>
      <c r="IMU108" s="4"/>
      <c r="IMV108" s="4"/>
      <c r="IMW108" s="4"/>
      <c r="IMX108" s="4"/>
      <c r="IMY108" s="4"/>
      <c r="IMZ108" s="4"/>
      <c r="INA108" s="4"/>
      <c r="INB108" s="4"/>
      <c r="INC108" s="4"/>
      <c r="IND108" s="4"/>
      <c r="INE108" s="4"/>
      <c r="INF108" s="4"/>
      <c r="ING108" s="4"/>
      <c r="INH108" s="4"/>
      <c r="INI108" s="4"/>
      <c r="INJ108" s="4"/>
      <c r="INK108" s="4"/>
      <c r="INL108" s="4"/>
      <c r="INM108" s="4"/>
      <c r="INN108" s="4"/>
      <c r="INO108" s="4"/>
      <c r="INP108" s="4"/>
      <c r="INQ108" s="4"/>
      <c r="INR108" s="4"/>
      <c r="INS108" s="4"/>
      <c r="INT108" s="4"/>
      <c r="INU108" s="4"/>
      <c r="INV108" s="4"/>
      <c r="INW108" s="4"/>
      <c r="INX108" s="4"/>
      <c r="INY108" s="4"/>
      <c r="INZ108" s="4"/>
      <c r="IOA108" s="4"/>
      <c r="IOB108" s="4"/>
      <c r="IOC108" s="4"/>
      <c r="IOD108" s="4"/>
      <c r="IOE108" s="4"/>
      <c r="IOF108" s="4"/>
      <c r="IOG108" s="4"/>
      <c r="IOH108" s="4"/>
      <c r="IOI108" s="4"/>
      <c r="IOJ108" s="4"/>
      <c r="IOK108" s="4"/>
      <c r="IOL108" s="4"/>
      <c r="IOM108" s="4"/>
      <c r="ION108" s="4"/>
      <c r="IOO108" s="4"/>
      <c r="IOP108" s="4"/>
      <c r="IOQ108" s="4"/>
      <c r="IOR108" s="4"/>
      <c r="IOS108" s="4"/>
      <c r="IOT108" s="4"/>
      <c r="IOU108" s="4"/>
      <c r="IOV108" s="4"/>
      <c r="IOW108" s="4"/>
      <c r="IOX108" s="4"/>
      <c r="IOY108" s="4"/>
      <c r="IOZ108" s="4"/>
      <c r="IPA108" s="4"/>
      <c r="IPB108" s="4"/>
      <c r="IPC108" s="4"/>
      <c r="IPD108" s="4"/>
      <c r="IPE108" s="4"/>
      <c r="IPF108" s="4"/>
      <c r="IPG108" s="4"/>
      <c r="IPH108" s="4"/>
      <c r="IPI108" s="4"/>
      <c r="IPJ108" s="4"/>
      <c r="IPK108" s="4"/>
      <c r="IPL108" s="4"/>
      <c r="IPM108" s="4"/>
      <c r="IPN108" s="4"/>
      <c r="IPO108" s="4"/>
      <c r="IPP108" s="4"/>
      <c r="IPQ108" s="4"/>
      <c r="IPR108" s="4"/>
      <c r="IPS108" s="4"/>
      <c r="IPT108" s="4"/>
      <c r="IPU108" s="4"/>
      <c r="IPV108" s="4"/>
      <c r="IPW108" s="4"/>
      <c r="IPX108" s="4"/>
      <c r="IPY108" s="4"/>
      <c r="IPZ108" s="4"/>
      <c r="IQA108" s="4"/>
      <c r="IQB108" s="4"/>
      <c r="IQC108" s="4"/>
      <c r="IQD108" s="4"/>
      <c r="IQE108" s="4"/>
      <c r="IQF108" s="4"/>
      <c r="IQG108" s="4"/>
      <c r="IQH108" s="4"/>
      <c r="IQI108" s="4"/>
      <c r="IQJ108" s="4"/>
      <c r="IQK108" s="4"/>
      <c r="IQL108" s="4"/>
      <c r="IQM108" s="4"/>
      <c r="IQN108" s="4"/>
      <c r="IQO108" s="4"/>
      <c r="IQP108" s="4"/>
      <c r="IQQ108" s="4"/>
      <c r="IQR108" s="4"/>
      <c r="IQS108" s="4"/>
      <c r="IQT108" s="4"/>
      <c r="IQU108" s="4"/>
      <c r="IQV108" s="4"/>
      <c r="IQW108" s="4"/>
      <c r="IQX108" s="4"/>
      <c r="IQY108" s="4"/>
      <c r="IQZ108" s="4"/>
      <c r="IRA108" s="4"/>
      <c r="IRB108" s="4"/>
      <c r="IRC108" s="4"/>
      <c r="IRD108" s="4"/>
      <c r="IRE108" s="4"/>
      <c r="IRF108" s="4"/>
      <c r="IRG108" s="4"/>
      <c r="IRH108" s="4"/>
      <c r="IRI108" s="4"/>
      <c r="IRJ108" s="4"/>
      <c r="IRK108" s="4"/>
      <c r="IRL108" s="4"/>
      <c r="IRM108" s="4"/>
      <c r="IRN108" s="4"/>
      <c r="IRO108" s="4"/>
      <c r="IRP108" s="4"/>
      <c r="IRQ108" s="4"/>
      <c r="IRR108" s="4"/>
      <c r="IRS108" s="4"/>
      <c r="IRT108" s="4"/>
      <c r="IRU108" s="4"/>
      <c r="IRV108" s="4"/>
      <c r="IRW108" s="4"/>
      <c r="IRX108" s="4"/>
      <c r="IRY108" s="4"/>
      <c r="IRZ108" s="4"/>
      <c r="ISA108" s="4"/>
      <c r="ISB108" s="4"/>
      <c r="ISC108" s="4"/>
      <c r="ISD108" s="4"/>
      <c r="ISE108" s="4"/>
      <c r="ISF108" s="4"/>
      <c r="ISG108" s="4"/>
      <c r="ISH108" s="4"/>
      <c r="ISI108" s="4"/>
      <c r="ISJ108" s="4"/>
      <c r="ISK108" s="4"/>
      <c r="ISL108" s="4"/>
      <c r="ISM108" s="4"/>
      <c r="ISN108" s="4"/>
      <c r="ISO108" s="4"/>
      <c r="ISP108" s="4"/>
      <c r="ISQ108" s="4"/>
      <c r="ISR108" s="4"/>
      <c r="ISS108" s="4"/>
      <c r="IST108" s="4"/>
      <c r="ISU108" s="4"/>
      <c r="ISV108" s="4"/>
      <c r="ISW108" s="4"/>
      <c r="ISX108" s="4"/>
      <c r="ISY108" s="4"/>
      <c r="ISZ108" s="4"/>
      <c r="ITA108" s="4"/>
      <c r="ITB108" s="4"/>
      <c r="ITC108" s="4"/>
      <c r="ITD108" s="4"/>
      <c r="ITE108" s="4"/>
      <c r="ITF108" s="4"/>
      <c r="ITG108" s="4"/>
      <c r="ITH108" s="4"/>
      <c r="ITI108" s="4"/>
      <c r="ITJ108" s="4"/>
      <c r="ITK108" s="4"/>
      <c r="ITL108" s="4"/>
      <c r="ITM108" s="4"/>
      <c r="ITN108" s="4"/>
      <c r="ITO108" s="4"/>
      <c r="ITP108" s="4"/>
      <c r="ITQ108" s="4"/>
      <c r="ITR108" s="4"/>
      <c r="ITS108" s="4"/>
      <c r="ITT108" s="4"/>
      <c r="ITU108" s="4"/>
      <c r="ITV108" s="4"/>
      <c r="ITW108" s="4"/>
      <c r="ITX108" s="4"/>
      <c r="ITY108" s="4"/>
      <c r="ITZ108" s="4"/>
      <c r="IUA108" s="4"/>
      <c r="IUB108" s="4"/>
      <c r="IUC108" s="4"/>
      <c r="IUD108" s="4"/>
      <c r="IUE108" s="4"/>
      <c r="IUF108" s="4"/>
      <c r="IUG108" s="4"/>
      <c r="IUH108" s="4"/>
      <c r="IUI108" s="4"/>
      <c r="IUJ108" s="4"/>
      <c r="IUK108" s="4"/>
      <c r="IUL108" s="4"/>
      <c r="IUM108" s="4"/>
      <c r="IUN108" s="4"/>
      <c r="IUO108" s="4"/>
      <c r="IUP108" s="4"/>
      <c r="IUQ108" s="4"/>
      <c r="IUR108" s="4"/>
      <c r="IUS108" s="4"/>
      <c r="IUT108" s="4"/>
      <c r="IUU108" s="4"/>
      <c r="IUV108" s="4"/>
      <c r="IUW108" s="4"/>
      <c r="IUX108" s="4"/>
      <c r="IUY108" s="4"/>
      <c r="IUZ108" s="4"/>
      <c r="IVA108" s="4"/>
      <c r="IVB108" s="4"/>
      <c r="IVC108" s="4"/>
      <c r="IVD108" s="4"/>
      <c r="IVE108" s="4"/>
      <c r="IVF108" s="4"/>
      <c r="IVG108" s="4"/>
      <c r="IVH108" s="4"/>
      <c r="IVI108" s="4"/>
      <c r="IVJ108" s="4"/>
      <c r="IVK108" s="4"/>
      <c r="IVL108" s="4"/>
      <c r="IVM108" s="4"/>
      <c r="IVN108" s="4"/>
      <c r="IVO108" s="4"/>
      <c r="IVP108" s="4"/>
      <c r="IVQ108" s="4"/>
      <c r="IVR108" s="4"/>
      <c r="IVS108" s="4"/>
      <c r="IVT108" s="4"/>
      <c r="IVU108" s="4"/>
      <c r="IVV108" s="4"/>
      <c r="IVW108" s="4"/>
      <c r="IVX108" s="4"/>
      <c r="IVY108" s="4"/>
      <c r="IVZ108" s="4"/>
      <c r="IWA108" s="4"/>
      <c r="IWB108" s="4"/>
      <c r="IWC108" s="4"/>
      <c r="IWD108" s="4"/>
      <c r="IWE108" s="4"/>
      <c r="IWF108" s="4"/>
      <c r="IWG108" s="4"/>
      <c r="IWH108" s="4"/>
      <c r="IWI108" s="4"/>
      <c r="IWJ108" s="4"/>
      <c r="IWK108" s="4"/>
      <c r="IWL108" s="4"/>
      <c r="IWM108" s="4"/>
      <c r="IWN108" s="4"/>
      <c r="IWO108" s="4"/>
      <c r="IWP108" s="4"/>
      <c r="IWQ108" s="4"/>
      <c r="IWR108" s="4"/>
      <c r="IWS108" s="4"/>
      <c r="IWT108" s="4"/>
      <c r="IWU108" s="4"/>
      <c r="IWV108" s="4"/>
      <c r="IWW108" s="4"/>
      <c r="IWX108" s="4"/>
      <c r="IWY108" s="4"/>
      <c r="IWZ108" s="4"/>
      <c r="IXA108" s="4"/>
      <c r="IXB108" s="4"/>
      <c r="IXC108" s="4"/>
      <c r="IXD108" s="4"/>
      <c r="IXE108" s="4"/>
      <c r="IXF108" s="4"/>
      <c r="IXG108" s="4"/>
      <c r="IXH108" s="4"/>
      <c r="IXI108" s="4"/>
      <c r="IXJ108" s="4"/>
      <c r="IXK108" s="4"/>
      <c r="IXL108" s="4"/>
      <c r="IXM108" s="4"/>
      <c r="IXN108" s="4"/>
      <c r="IXO108" s="4"/>
      <c r="IXP108" s="4"/>
      <c r="IXQ108" s="4"/>
      <c r="IXR108" s="4"/>
      <c r="IXS108" s="4"/>
      <c r="IXT108" s="4"/>
      <c r="IXU108" s="4"/>
      <c r="IXV108" s="4"/>
      <c r="IXW108" s="4"/>
      <c r="IXX108" s="4"/>
      <c r="IXY108" s="4"/>
      <c r="IXZ108" s="4"/>
      <c r="IYA108" s="4"/>
      <c r="IYB108" s="4"/>
      <c r="IYC108" s="4"/>
      <c r="IYD108" s="4"/>
      <c r="IYE108" s="4"/>
      <c r="IYF108" s="4"/>
      <c r="IYG108" s="4"/>
      <c r="IYH108" s="4"/>
      <c r="IYI108" s="4"/>
      <c r="IYJ108" s="4"/>
      <c r="IYK108" s="4"/>
      <c r="IYL108" s="4"/>
      <c r="IYM108" s="4"/>
      <c r="IYN108" s="4"/>
      <c r="IYO108" s="4"/>
      <c r="IYP108" s="4"/>
      <c r="IYQ108" s="4"/>
      <c r="IYR108" s="4"/>
      <c r="IYS108" s="4"/>
      <c r="IYT108" s="4"/>
      <c r="IYU108" s="4"/>
      <c r="IYV108" s="4"/>
      <c r="IYW108" s="4"/>
      <c r="IYX108" s="4"/>
      <c r="IYY108" s="4"/>
      <c r="IYZ108" s="4"/>
      <c r="IZA108" s="4"/>
      <c r="IZB108" s="4"/>
      <c r="IZC108" s="4"/>
      <c r="IZD108" s="4"/>
      <c r="IZE108" s="4"/>
      <c r="IZF108" s="4"/>
      <c r="IZG108" s="4"/>
      <c r="IZH108" s="4"/>
      <c r="IZI108" s="4"/>
      <c r="IZJ108" s="4"/>
      <c r="IZK108" s="4"/>
      <c r="IZL108" s="4"/>
      <c r="IZM108" s="4"/>
      <c r="IZN108" s="4"/>
      <c r="IZO108" s="4"/>
      <c r="IZP108" s="4"/>
      <c r="IZQ108" s="4"/>
      <c r="IZR108" s="4"/>
      <c r="IZS108" s="4"/>
      <c r="IZT108" s="4"/>
      <c r="IZU108" s="4"/>
      <c r="IZV108" s="4"/>
      <c r="IZW108" s="4"/>
      <c r="IZX108" s="4"/>
      <c r="IZY108" s="4"/>
      <c r="IZZ108" s="4"/>
      <c r="JAA108" s="4"/>
      <c r="JAB108" s="4"/>
      <c r="JAC108" s="4"/>
      <c r="JAD108" s="4"/>
      <c r="JAE108" s="4"/>
      <c r="JAF108" s="4"/>
      <c r="JAG108" s="4"/>
      <c r="JAH108" s="4"/>
      <c r="JAI108" s="4"/>
      <c r="JAJ108" s="4"/>
      <c r="JAK108" s="4"/>
      <c r="JAL108" s="4"/>
      <c r="JAM108" s="4"/>
      <c r="JAN108" s="4"/>
      <c r="JAO108" s="4"/>
      <c r="JAP108" s="4"/>
      <c r="JAQ108" s="4"/>
      <c r="JAR108" s="4"/>
      <c r="JAS108" s="4"/>
      <c r="JAT108" s="4"/>
      <c r="JAU108" s="4"/>
      <c r="JAV108" s="4"/>
      <c r="JAW108" s="4"/>
      <c r="JAX108" s="4"/>
      <c r="JAY108" s="4"/>
      <c r="JAZ108" s="4"/>
      <c r="JBA108" s="4"/>
      <c r="JBB108" s="4"/>
      <c r="JBC108" s="4"/>
      <c r="JBD108" s="4"/>
      <c r="JBE108" s="4"/>
      <c r="JBF108" s="4"/>
      <c r="JBG108" s="4"/>
      <c r="JBH108" s="4"/>
      <c r="JBI108" s="4"/>
      <c r="JBJ108" s="4"/>
      <c r="JBK108" s="4"/>
      <c r="JBL108" s="4"/>
      <c r="JBM108" s="4"/>
      <c r="JBN108" s="4"/>
      <c r="JBO108" s="4"/>
      <c r="JBP108" s="4"/>
      <c r="JBQ108" s="4"/>
      <c r="JBR108" s="4"/>
      <c r="JBS108" s="4"/>
      <c r="JBT108" s="4"/>
      <c r="JBU108" s="4"/>
      <c r="JBV108" s="4"/>
      <c r="JBW108" s="4"/>
      <c r="JBX108" s="4"/>
      <c r="JBY108" s="4"/>
      <c r="JBZ108" s="4"/>
      <c r="JCA108" s="4"/>
      <c r="JCB108" s="4"/>
      <c r="JCC108" s="4"/>
      <c r="JCD108" s="4"/>
      <c r="JCE108" s="4"/>
      <c r="JCF108" s="4"/>
      <c r="JCG108" s="4"/>
      <c r="JCH108" s="4"/>
      <c r="JCI108" s="4"/>
      <c r="JCJ108" s="4"/>
      <c r="JCK108" s="4"/>
      <c r="JCL108" s="4"/>
      <c r="JCM108" s="4"/>
      <c r="JCN108" s="4"/>
      <c r="JCO108" s="4"/>
      <c r="JCP108" s="4"/>
      <c r="JCQ108" s="4"/>
      <c r="JCR108" s="4"/>
      <c r="JCS108" s="4"/>
      <c r="JCT108" s="4"/>
      <c r="JCU108" s="4"/>
      <c r="JCV108" s="4"/>
      <c r="JCW108" s="4"/>
      <c r="JCX108" s="4"/>
      <c r="JCY108" s="4"/>
      <c r="JCZ108" s="4"/>
      <c r="JDA108" s="4"/>
      <c r="JDB108" s="4"/>
      <c r="JDC108" s="4"/>
      <c r="JDD108" s="4"/>
      <c r="JDE108" s="4"/>
      <c r="JDF108" s="4"/>
      <c r="JDG108" s="4"/>
      <c r="JDH108" s="4"/>
      <c r="JDI108" s="4"/>
      <c r="JDJ108" s="4"/>
      <c r="JDK108" s="4"/>
      <c r="JDL108" s="4"/>
      <c r="JDM108" s="4"/>
      <c r="JDN108" s="4"/>
      <c r="JDO108" s="4"/>
      <c r="JDP108" s="4"/>
      <c r="JDQ108" s="4"/>
      <c r="JDR108" s="4"/>
      <c r="JDS108" s="4"/>
      <c r="JDT108" s="4"/>
      <c r="JDU108" s="4"/>
      <c r="JDV108" s="4"/>
      <c r="JDW108" s="4"/>
      <c r="JDX108" s="4"/>
      <c r="JDY108" s="4"/>
      <c r="JDZ108" s="4"/>
      <c r="JEA108" s="4"/>
      <c r="JEB108" s="4"/>
      <c r="JEC108" s="4"/>
      <c r="JED108" s="4"/>
      <c r="JEE108" s="4"/>
      <c r="JEF108" s="4"/>
      <c r="JEG108" s="4"/>
      <c r="JEH108" s="4"/>
      <c r="JEI108" s="4"/>
      <c r="JEJ108" s="4"/>
      <c r="JEK108" s="4"/>
      <c r="JEL108" s="4"/>
      <c r="JEM108" s="4"/>
      <c r="JEN108" s="4"/>
      <c r="JEO108" s="4"/>
      <c r="JEP108" s="4"/>
      <c r="JEQ108" s="4"/>
      <c r="JER108" s="4"/>
      <c r="JES108" s="4"/>
      <c r="JET108" s="4"/>
      <c r="JEU108" s="4"/>
      <c r="JEV108" s="4"/>
      <c r="JEW108" s="4"/>
      <c r="JEX108" s="4"/>
      <c r="JEY108" s="4"/>
      <c r="JEZ108" s="4"/>
      <c r="JFA108" s="4"/>
      <c r="JFB108" s="4"/>
      <c r="JFC108" s="4"/>
      <c r="JFD108" s="4"/>
      <c r="JFE108" s="4"/>
      <c r="JFF108" s="4"/>
      <c r="JFG108" s="4"/>
      <c r="JFH108" s="4"/>
      <c r="JFI108" s="4"/>
      <c r="JFJ108" s="4"/>
      <c r="JFK108" s="4"/>
      <c r="JFL108" s="4"/>
      <c r="JFM108" s="4"/>
      <c r="JFN108" s="4"/>
      <c r="JFO108" s="4"/>
      <c r="JFP108" s="4"/>
      <c r="JFQ108" s="4"/>
      <c r="JFR108" s="4"/>
      <c r="JFS108" s="4"/>
      <c r="JFT108" s="4"/>
      <c r="JFU108" s="4"/>
      <c r="JFV108" s="4"/>
      <c r="JFW108" s="4"/>
      <c r="JFX108" s="4"/>
      <c r="JFY108" s="4"/>
      <c r="JFZ108" s="4"/>
      <c r="JGA108" s="4"/>
      <c r="JGB108" s="4"/>
      <c r="JGC108" s="4"/>
      <c r="JGD108" s="4"/>
      <c r="JGE108" s="4"/>
      <c r="JGF108" s="4"/>
      <c r="JGG108" s="4"/>
      <c r="JGH108" s="4"/>
      <c r="JGI108" s="4"/>
      <c r="JGJ108" s="4"/>
      <c r="JGK108" s="4"/>
      <c r="JGL108" s="4"/>
      <c r="JGM108" s="4"/>
      <c r="JGN108" s="4"/>
      <c r="JGO108" s="4"/>
      <c r="JGP108" s="4"/>
      <c r="JGQ108" s="4"/>
      <c r="JGR108" s="4"/>
      <c r="JGS108" s="4"/>
      <c r="JGT108" s="4"/>
      <c r="JGU108" s="4"/>
      <c r="JGV108" s="4"/>
      <c r="JGW108" s="4"/>
      <c r="JGX108" s="4"/>
      <c r="JGY108" s="4"/>
      <c r="JGZ108" s="4"/>
      <c r="JHA108" s="4"/>
      <c r="JHB108" s="4"/>
      <c r="JHC108" s="4"/>
      <c r="JHD108" s="4"/>
      <c r="JHE108" s="4"/>
      <c r="JHF108" s="4"/>
      <c r="JHG108" s="4"/>
      <c r="JHH108" s="4"/>
      <c r="JHI108" s="4"/>
      <c r="JHJ108" s="4"/>
      <c r="JHK108" s="4"/>
      <c r="JHL108" s="4"/>
      <c r="JHM108" s="4"/>
      <c r="JHN108" s="4"/>
      <c r="JHO108" s="4"/>
      <c r="JHP108" s="4"/>
      <c r="JHQ108" s="4"/>
      <c r="JHR108" s="4"/>
      <c r="JHS108" s="4"/>
      <c r="JHT108" s="4"/>
      <c r="JHU108" s="4"/>
      <c r="JHV108" s="4"/>
      <c r="JHW108" s="4"/>
      <c r="JHX108" s="4"/>
      <c r="JHY108" s="4"/>
      <c r="JHZ108" s="4"/>
      <c r="JIA108" s="4"/>
      <c r="JIB108" s="4"/>
      <c r="JIC108" s="4"/>
      <c r="JID108" s="4"/>
      <c r="JIE108" s="4"/>
      <c r="JIF108" s="4"/>
      <c r="JIG108" s="4"/>
      <c r="JIH108" s="4"/>
      <c r="JII108" s="4"/>
      <c r="JIJ108" s="4"/>
      <c r="JIK108" s="4"/>
      <c r="JIL108" s="4"/>
      <c r="JIM108" s="4"/>
      <c r="JIN108" s="4"/>
      <c r="JIO108" s="4"/>
      <c r="JIP108" s="4"/>
      <c r="JIQ108" s="4"/>
      <c r="JIR108" s="4"/>
      <c r="JIS108" s="4"/>
      <c r="JIT108" s="4"/>
      <c r="JIU108" s="4"/>
      <c r="JIV108" s="4"/>
      <c r="JIW108" s="4"/>
      <c r="JIX108" s="4"/>
      <c r="JIY108" s="4"/>
      <c r="JIZ108" s="4"/>
      <c r="JJA108" s="4"/>
      <c r="JJB108" s="4"/>
      <c r="JJC108" s="4"/>
      <c r="JJD108" s="4"/>
      <c r="JJE108" s="4"/>
      <c r="JJF108" s="4"/>
      <c r="JJG108" s="4"/>
      <c r="JJH108" s="4"/>
      <c r="JJI108" s="4"/>
      <c r="JJJ108" s="4"/>
      <c r="JJK108" s="4"/>
      <c r="JJL108" s="4"/>
      <c r="JJM108" s="4"/>
      <c r="JJN108" s="4"/>
      <c r="JJO108" s="4"/>
      <c r="JJP108" s="4"/>
      <c r="JJQ108" s="4"/>
      <c r="JJR108" s="4"/>
      <c r="JJS108" s="4"/>
      <c r="JJT108" s="4"/>
      <c r="JJU108" s="4"/>
      <c r="JJV108" s="4"/>
      <c r="JJW108" s="4"/>
      <c r="JJX108" s="4"/>
      <c r="JJY108" s="4"/>
      <c r="JJZ108" s="4"/>
      <c r="JKA108" s="4"/>
      <c r="JKB108" s="4"/>
      <c r="JKC108" s="4"/>
      <c r="JKD108" s="4"/>
      <c r="JKE108" s="4"/>
      <c r="JKF108" s="4"/>
      <c r="JKG108" s="4"/>
      <c r="JKH108" s="4"/>
      <c r="JKI108" s="4"/>
      <c r="JKJ108" s="4"/>
      <c r="JKK108" s="4"/>
      <c r="JKL108" s="4"/>
      <c r="JKM108" s="4"/>
      <c r="JKN108" s="4"/>
      <c r="JKO108" s="4"/>
      <c r="JKP108" s="4"/>
      <c r="JKQ108" s="4"/>
      <c r="JKR108" s="4"/>
      <c r="JKS108" s="4"/>
      <c r="JKT108" s="4"/>
      <c r="JKU108" s="4"/>
      <c r="JKV108" s="4"/>
      <c r="JKW108" s="4"/>
      <c r="JKX108" s="4"/>
      <c r="JKY108" s="4"/>
      <c r="JKZ108" s="4"/>
      <c r="JLA108" s="4"/>
      <c r="JLB108" s="4"/>
      <c r="JLC108" s="4"/>
      <c r="JLD108" s="4"/>
      <c r="JLE108" s="4"/>
      <c r="JLF108" s="4"/>
      <c r="JLG108" s="4"/>
      <c r="JLH108" s="4"/>
      <c r="JLI108" s="4"/>
      <c r="JLJ108" s="4"/>
      <c r="JLK108" s="4"/>
      <c r="JLL108" s="4"/>
      <c r="JLM108" s="4"/>
      <c r="JLN108" s="4"/>
      <c r="JLO108" s="4"/>
      <c r="JLP108" s="4"/>
      <c r="JLQ108" s="4"/>
      <c r="JLR108" s="4"/>
      <c r="JLS108" s="4"/>
      <c r="JLT108" s="4"/>
      <c r="JLU108" s="4"/>
      <c r="JLV108" s="4"/>
      <c r="JLW108" s="4"/>
      <c r="JLX108" s="4"/>
      <c r="JLY108" s="4"/>
      <c r="JLZ108" s="4"/>
      <c r="JMA108" s="4"/>
      <c r="JMB108" s="4"/>
      <c r="JMC108" s="4"/>
      <c r="JMD108" s="4"/>
      <c r="JME108" s="4"/>
      <c r="JMF108" s="4"/>
      <c r="JMG108" s="4"/>
      <c r="JMH108" s="4"/>
      <c r="JMI108" s="4"/>
      <c r="JMJ108" s="4"/>
      <c r="JMK108" s="4"/>
      <c r="JML108" s="4"/>
      <c r="JMM108" s="4"/>
      <c r="JMN108" s="4"/>
      <c r="JMO108" s="4"/>
      <c r="JMP108" s="4"/>
      <c r="JMQ108" s="4"/>
      <c r="JMR108" s="4"/>
      <c r="JMS108" s="4"/>
      <c r="JMT108" s="4"/>
      <c r="JMU108" s="4"/>
      <c r="JMV108" s="4"/>
      <c r="JMW108" s="4"/>
      <c r="JMX108" s="4"/>
      <c r="JMY108" s="4"/>
      <c r="JMZ108" s="4"/>
      <c r="JNA108" s="4"/>
      <c r="JNB108" s="4"/>
      <c r="JNC108" s="4"/>
      <c r="JND108" s="4"/>
      <c r="JNE108" s="4"/>
      <c r="JNF108" s="4"/>
      <c r="JNG108" s="4"/>
      <c r="JNH108" s="4"/>
      <c r="JNI108" s="4"/>
      <c r="JNJ108" s="4"/>
      <c r="JNK108" s="4"/>
      <c r="JNL108" s="4"/>
      <c r="JNM108" s="4"/>
      <c r="JNN108" s="4"/>
      <c r="JNO108" s="4"/>
      <c r="JNP108" s="4"/>
      <c r="JNQ108" s="4"/>
      <c r="JNR108" s="4"/>
      <c r="JNS108" s="4"/>
      <c r="JNT108" s="4"/>
      <c r="JNU108" s="4"/>
      <c r="JNV108" s="4"/>
      <c r="JNW108" s="4"/>
      <c r="JNX108" s="4"/>
      <c r="JNY108" s="4"/>
      <c r="JNZ108" s="4"/>
      <c r="JOA108" s="4"/>
      <c r="JOB108" s="4"/>
      <c r="JOC108" s="4"/>
      <c r="JOD108" s="4"/>
      <c r="JOE108" s="4"/>
      <c r="JOF108" s="4"/>
      <c r="JOG108" s="4"/>
      <c r="JOH108" s="4"/>
      <c r="JOI108" s="4"/>
      <c r="JOJ108" s="4"/>
      <c r="JOK108" s="4"/>
      <c r="JOL108" s="4"/>
      <c r="JOM108" s="4"/>
      <c r="JON108" s="4"/>
      <c r="JOO108" s="4"/>
      <c r="JOP108" s="4"/>
      <c r="JOQ108" s="4"/>
      <c r="JOR108" s="4"/>
      <c r="JOS108" s="4"/>
      <c r="JOT108" s="4"/>
      <c r="JOU108" s="4"/>
      <c r="JOV108" s="4"/>
      <c r="JOW108" s="4"/>
      <c r="JOX108" s="4"/>
      <c r="JOY108" s="4"/>
      <c r="JOZ108" s="4"/>
      <c r="JPA108" s="4"/>
      <c r="JPB108" s="4"/>
      <c r="JPC108" s="4"/>
      <c r="JPD108" s="4"/>
      <c r="JPE108" s="4"/>
      <c r="JPF108" s="4"/>
      <c r="JPG108" s="4"/>
      <c r="JPH108" s="4"/>
      <c r="JPI108" s="4"/>
      <c r="JPJ108" s="4"/>
      <c r="JPK108" s="4"/>
      <c r="JPL108" s="4"/>
      <c r="JPM108" s="4"/>
      <c r="JPN108" s="4"/>
      <c r="JPO108" s="4"/>
      <c r="JPP108" s="4"/>
      <c r="JPQ108" s="4"/>
      <c r="JPR108" s="4"/>
      <c r="JPS108" s="4"/>
      <c r="JPT108" s="4"/>
      <c r="JPU108" s="4"/>
      <c r="JPV108" s="4"/>
      <c r="JPW108" s="4"/>
      <c r="JPX108" s="4"/>
      <c r="JPY108" s="4"/>
      <c r="JPZ108" s="4"/>
      <c r="JQA108" s="4"/>
      <c r="JQB108" s="4"/>
      <c r="JQC108" s="4"/>
      <c r="JQD108" s="4"/>
      <c r="JQE108" s="4"/>
      <c r="JQF108" s="4"/>
      <c r="JQG108" s="4"/>
      <c r="JQH108" s="4"/>
      <c r="JQI108" s="4"/>
      <c r="JQJ108" s="4"/>
      <c r="JQK108" s="4"/>
      <c r="JQL108" s="4"/>
      <c r="JQM108" s="4"/>
      <c r="JQN108" s="4"/>
      <c r="JQO108" s="4"/>
      <c r="JQP108" s="4"/>
      <c r="JQQ108" s="4"/>
      <c r="JQR108" s="4"/>
      <c r="JQS108" s="4"/>
      <c r="JQT108" s="4"/>
      <c r="JQU108" s="4"/>
      <c r="JQV108" s="4"/>
      <c r="JQW108" s="4"/>
      <c r="JQX108" s="4"/>
      <c r="JQY108" s="4"/>
      <c r="JQZ108" s="4"/>
      <c r="JRA108" s="4"/>
      <c r="JRB108" s="4"/>
      <c r="JRC108" s="4"/>
      <c r="JRD108" s="4"/>
      <c r="JRE108" s="4"/>
      <c r="JRF108" s="4"/>
      <c r="JRG108" s="4"/>
      <c r="JRH108" s="4"/>
      <c r="JRI108" s="4"/>
      <c r="JRJ108" s="4"/>
      <c r="JRK108" s="4"/>
      <c r="JRL108" s="4"/>
      <c r="JRM108" s="4"/>
      <c r="JRN108" s="4"/>
      <c r="JRO108" s="4"/>
      <c r="JRP108" s="4"/>
      <c r="JRQ108" s="4"/>
      <c r="JRR108" s="4"/>
      <c r="JRS108" s="4"/>
      <c r="JRT108" s="4"/>
      <c r="JRU108" s="4"/>
      <c r="JRV108" s="4"/>
      <c r="JRW108" s="4"/>
      <c r="JRX108" s="4"/>
      <c r="JRY108" s="4"/>
      <c r="JRZ108" s="4"/>
      <c r="JSA108" s="4"/>
      <c r="JSB108" s="4"/>
      <c r="JSC108" s="4"/>
      <c r="JSD108" s="4"/>
      <c r="JSE108" s="4"/>
      <c r="JSF108" s="4"/>
      <c r="JSG108" s="4"/>
      <c r="JSH108" s="4"/>
      <c r="JSI108" s="4"/>
      <c r="JSJ108" s="4"/>
      <c r="JSK108" s="4"/>
      <c r="JSL108" s="4"/>
      <c r="JSM108" s="4"/>
      <c r="JSN108" s="4"/>
      <c r="JSO108" s="4"/>
      <c r="JSP108" s="4"/>
      <c r="JSQ108" s="4"/>
      <c r="JSR108" s="4"/>
      <c r="JSS108" s="4"/>
      <c r="JST108" s="4"/>
      <c r="JSU108" s="4"/>
      <c r="JSV108" s="4"/>
      <c r="JSW108" s="4"/>
      <c r="JSX108" s="4"/>
      <c r="JSY108" s="4"/>
      <c r="JSZ108" s="4"/>
      <c r="JTA108" s="4"/>
      <c r="JTB108" s="4"/>
      <c r="JTC108" s="4"/>
      <c r="JTD108" s="4"/>
      <c r="JTE108" s="4"/>
      <c r="JTF108" s="4"/>
      <c r="JTG108" s="4"/>
      <c r="JTH108" s="4"/>
      <c r="JTI108" s="4"/>
      <c r="JTJ108" s="4"/>
      <c r="JTK108" s="4"/>
      <c r="JTL108" s="4"/>
      <c r="JTM108" s="4"/>
      <c r="JTN108" s="4"/>
      <c r="JTO108" s="4"/>
      <c r="JTP108" s="4"/>
      <c r="JTQ108" s="4"/>
      <c r="JTR108" s="4"/>
      <c r="JTS108" s="4"/>
      <c r="JTT108" s="4"/>
      <c r="JTU108" s="4"/>
      <c r="JTV108" s="4"/>
      <c r="JTW108" s="4"/>
      <c r="JTX108" s="4"/>
      <c r="JTY108" s="4"/>
      <c r="JTZ108" s="4"/>
      <c r="JUA108" s="4"/>
      <c r="JUB108" s="4"/>
      <c r="JUC108" s="4"/>
      <c r="JUD108" s="4"/>
      <c r="JUE108" s="4"/>
      <c r="JUF108" s="4"/>
      <c r="JUG108" s="4"/>
      <c r="JUH108" s="4"/>
      <c r="JUI108" s="4"/>
      <c r="JUJ108" s="4"/>
      <c r="JUK108" s="4"/>
      <c r="JUL108" s="4"/>
      <c r="JUM108" s="4"/>
      <c r="JUN108" s="4"/>
      <c r="JUO108" s="4"/>
      <c r="JUP108" s="4"/>
      <c r="JUQ108" s="4"/>
      <c r="JUR108" s="4"/>
      <c r="JUS108" s="4"/>
      <c r="JUT108" s="4"/>
      <c r="JUU108" s="4"/>
      <c r="JUV108" s="4"/>
      <c r="JUW108" s="4"/>
      <c r="JUX108" s="4"/>
      <c r="JUY108" s="4"/>
      <c r="JUZ108" s="4"/>
      <c r="JVA108" s="4"/>
      <c r="JVB108" s="4"/>
      <c r="JVC108" s="4"/>
      <c r="JVD108" s="4"/>
      <c r="JVE108" s="4"/>
      <c r="JVF108" s="4"/>
      <c r="JVG108" s="4"/>
      <c r="JVH108" s="4"/>
      <c r="JVI108" s="4"/>
      <c r="JVJ108" s="4"/>
      <c r="JVK108" s="4"/>
      <c r="JVL108" s="4"/>
      <c r="JVM108" s="4"/>
      <c r="JVN108" s="4"/>
      <c r="JVO108" s="4"/>
      <c r="JVP108" s="4"/>
      <c r="JVQ108" s="4"/>
      <c r="JVR108" s="4"/>
      <c r="JVS108" s="4"/>
      <c r="JVT108" s="4"/>
      <c r="JVU108" s="4"/>
      <c r="JVV108" s="4"/>
      <c r="JVW108" s="4"/>
      <c r="JVX108" s="4"/>
      <c r="JVY108" s="4"/>
      <c r="JVZ108" s="4"/>
      <c r="JWA108" s="4"/>
      <c r="JWB108" s="4"/>
      <c r="JWC108" s="4"/>
      <c r="JWD108" s="4"/>
      <c r="JWE108" s="4"/>
      <c r="JWF108" s="4"/>
      <c r="JWG108" s="4"/>
      <c r="JWH108" s="4"/>
      <c r="JWI108" s="4"/>
      <c r="JWJ108" s="4"/>
      <c r="JWK108" s="4"/>
      <c r="JWL108" s="4"/>
      <c r="JWM108" s="4"/>
      <c r="JWN108" s="4"/>
      <c r="JWO108" s="4"/>
      <c r="JWP108" s="4"/>
      <c r="JWQ108" s="4"/>
      <c r="JWR108" s="4"/>
      <c r="JWS108" s="4"/>
      <c r="JWT108" s="4"/>
      <c r="JWU108" s="4"/>
      <c r="JWV108" s="4"/>
      <c r="JWW108" s="4"/>
      <c r="JWX108" s="4"/>
      <c r="JWY108" s="4"/>
      <c r="JWZ108" s="4"/>
      <c r="JXA108" s="4"/>
      <c r="JXB108" s="4"/>
      <c r="JXC108" s="4"/>
      <c r="JXD108" s="4"/>
      <c r="JXE108" s="4"/>
      <c r="JXF108" s="4"/>
      <c r="JXG108" s="4"/>
      <c r="JXH108" s="4"/>
      <c r="JXI108" s="4"/>
      <c r="JXJ108" s="4"/>
      <c r="JXK108" s="4"/>
      <c r="JXL108" s="4"/>
      <c r="JXM108" s="4"/>
      <c r="JXN108" s="4"/>
      <c r="JXO108" s="4"/>
      <c r="JXP108" s="4"/>
      <c r="JXQ108" s="4"/>
      <c r="JXR108" s="4"/>
      <c r="JXS108" s="4"/>
      <c r="JXT108" s="4"/>
      <c r="JXU108" s="4"/>
      <c r="JXV108" s="4"/>
      <c r="JXW108" s="4"/>
      <c r="JXX108" s="4"/>
      <c r="JXY108" s="4"/>
      <c r="JXZ108" s="4"/>
      <c r="JYA108" s="4"/>
      <c r="JYB108" s="4"/>
      <c r="JYC108" s="4"/>
      <c r="JYD108" s="4"/>
      <c r="JYE108" s="4"/>
      <c r="JYF108" s="4"/>
      <c r="JYG108" s="4"/>
      <c r="JYH108" s="4"/>
      <c r="JYI108" s="4"/>
      <c r="JYJ108" s="4"/>
      <c r="JYK108" s="4"/>
      <c r="JYL108" s="4"/>
      <c r="JYM108" s="4"/>
      <c r="JYN108" s="4"/>
      <c r="JYO108" s="4"/>
      <c r="JYP108" s="4"/>
      <c r="JYQ108" s="4"/>
      <c r="JYR108" s="4"/>
      <c r="JYS108" s="4"/>
      <c r="JYT108" s="4"/>
      <c r="JYU108" s="4"/>
      <c r="JYV108" s="4"/>
      <c r="JYW108" s="4"/>
      <c r="JYX108" s="4"/>
      <c r="JYY108" s="4"/>
      <c r="JYZ108" s="4"/>
      <c r="JZA108" s="4"/>
      <c r="JZB108" s="4"/>
      <c r="JZC108" s="4"/>
      <c r="JZD108" s="4"/>
      <c r="JZE108" s="4"/>
      <c r="JZF108" s="4"/>
      <c r="JZG108" s="4"/>
      <c r="JZH108" s="4"/>
      <c r="JZI108" s="4"/>
      <c r="JZJ108" s="4"/>
      <c r="JZK108" s="4"/>
      <c r="JZL108" s="4"/>
      <c r="JZM108" s="4"/>
      <c r="JZN108" s="4"/>
      <c r="JZO108" s="4"/>
      <c r="JZP108" s="4"/>
      <c r="JZQ108" s="4"/>
      <c r="JZR108" s="4"/>
      <c r="JZS108" s="4"/>
      <c r="JZT108" s="4"/>
      <c r="JZU108" s="4"/>
      <c r="JZV108" s="4"/>
      <c r="JZW108" s="4"/>
      <c r="JZX108" s="4"/>
      <c r="JZY108" s="4"/>
      <c r="JZZ108" s="4"/>
      <c r="KAA108" s="4"/>
      <c r="KAB108" s="4"/>
      <c r="KAC108" s="4"/>
      <c r="KAD108" s="4"/>
      <c r="KAE108" s="4"/>
      <c r="KAF108" s="4"/>
      <c r="KAG108" s="4"/>
      <c r="KAH108" s="4"/>
      <c r="KAI108" s="4"/>
      <c r="KAJ108" s="4"/>
      <c r="KAK108" s="4"/>
      <c r="KAL108" s="4"/>
      <c r="KAM108" s="4"/>
      <c r="KAN108" s="4"/>
      <c r="KAO108" s="4"/>
      <c r="KAP108" s="4"/>
      <c r="KAQ108" s="4"/>
      <c r="KAR108" s="4"/>
      <c r="KAS108" s="4"/>
      <c r="KAT108" s="4"/>
      <c r="KAU108" s="4"/>
      <c r="KAV108" s="4"/>
      <c r="KAW108" s="4"/>
      <c r="KAX108" s="4"/>
      <c r="KAY108" s="4"/>
      <c r="KAZ108" s="4"/>
      <c r="KBA108" s="4"/>
      <c r="KBB108" s="4"/>
      <c r="KBC108" s="4"/>
      <c r="KBD108" s="4"/>
      <c r="KBE108" s="4"/>
      <c r="KBF108" s="4"/>
      <c r="KBG108" s="4"/>
      <c r="KBH108" s="4"/>
      <c r="KBI108" s="4"/>
      <c r="KBJ108" s="4"/>
      <c r="KBK108" s="4"/>
      <c r="KBL108" s="4"/>
      <c r="KBM108" s="4"/>
      <c r="KBN108" s="4"/>
      <c r="KBO108" s="4"/>
      <c r="KBP108" s="4"/>
      <c r="KBQ108" s="4"/>
      <c r="KBR108" s="4"/>
      <c r="KBS108" s="4"/>
      <c r="KBT108" s="4"/>
      <c r="KBU108" s="4"/>
      <c r="KBV108" s="4"/>
      <c r="KBW108" s="4"/>
      <c r="KBX108" s="4"/>
      <c r="KBY108" s="4"/>
      <c r="KBZ108" s="4"/>
      <c r="KCA108" s="4"/>
      <c r="KCB108" s="4"/>
      <c r="KCC108" s="4"/>
      <c r="KCD108" s="4"/>
      <c r="KCE108" s="4"/>
      <c r="KCF108" s="4"/>
      <c r="KCG108" s="4"/>
      <c r="KCH108" s="4"/>
      <c r="KCI108" s="4"/>
      <c r="KCJ108" s="4"/>
      <c r="KCK108" s="4"/>
      <c r="KCL108" s="4"/>
      <c r="KCM108" s="4"/>
      <c r="KCN108" s="4"/>
      <c r="KCO108" s="4"/>
      <c r="KCP108" s="4"/>
      <c r="KCQ108" s="4"/>
      <c r="KCR108" s="4"/>
      <c r="KCS108" s="4"/>
      <c r="KCT108" s="4"/>
      <c r="KCU108" s="4"/>
      <c r="KCV108" s="4"/>
      <c r="KCW108" s="4"/>
      <c r="KCX108" s="4"/>
      <c r="KCY108" s="4"/>
      <c r="KCZ108" s="4"/>
      <c r="KDA108" s="4"/>
      <c r="KDB108" s="4"/>
      <c r="KDC108" s="4"/>
      <c r="KDD108" s="4"/>
      <c r="KDE108" s="4"/>
      <c r="KDF108" s="4"/>
      <c r="KDG108" s="4"/>
      <c r="KDH108" s="4"/>
      <c r="KDI108" s="4"/>
      <c r="KDJ108" s="4"/>
      <c r="KDK108" s="4"/>
      <c r="KDL108" s="4"/>
      <c r="KDM108" s="4"/>
      <c r="KDN108" s="4"/>
      <c r="KDO108" s="4"/>
      <c r="KDP108" s="4"/>
      <c r="KDQ108" s="4"/>
      <c r="KDR108" s="4"/>
      <c r="KDS108" s="4"/>
      <c r="KDT108" s="4"/>
      <c r="KDU108" s="4"/>
      <c r="KDV108" s="4"/>
      <c r="KDW108" s="4"/>
      <c r="KDX108" s="4"/>
      <c r="KDY108" s="4"/>
      <c r="KDZ108" s="4"/>
      <c r="KEA108" s="4"/>
      <c r="KEB108" s="4"/>
      <c r="KEC108" s="4"/>
      <c r="KED108" s="4"/>
      <c r="KEE108" s="4"/>
      <c r="KEF108" s="4"/>
      <c r="KEG108" s="4"/>
      <c r="KEH108" s="4"/>
      <c r="KEI108" s="4"/>
      <c r="KEJ108" s="4"/>
      <c r="KEK108" s="4"/>
      <c r="KEL108" s="4"/>
      <c r="KEM108" s="4"/>
      <c r="KEN108" s="4"/>
      <c r="KEO108" s="4"/>
      <c r="KEP108" s="4"/>
      <c r="KEQ108" s="4"/>
      <c r="KER108" s="4"/>
      <c r="KES108" s="4"/>
      <c r="KET108" s="4"/>
      <c r="KEU108" s="4"/>
      <c r="KEV108" s="4"/>
      <c r="KEW108" s="4"/>
      <c r="KEX108" s="4"/>
      <c r="KEY108" s="4"/>
      <c r="KEZ108" s="4"/>
      <c r="KFA108" s="4"/>
      <c r="KFB108" s="4"/>
      <c r="KFC108" s="4"/>
      <c r="KFD108" s="4"/>
      <c r="KFE108" s="4"/>
      <c r="KFF108" s="4"/>
      <c r="KFG108" s="4"/>
      <c r="KFH108" s="4"/>
      <c r="KFI108" s="4"/>
      <c r="KFJ108" s="4"/>
      <c r="KFK108" s="4"/>
      <c r="KFL108" s="4"/>
      <c r="KFM108" s="4"/>
      <c r="KFN108" s="4"/>
      <c r="KFO108" s="4"/>
      <c r="KFP108" s="4"/>
      <c r="KFQ108" s="4"/>
      <c r="KFR108" s="4"/>
      <c r="KFS108" s="4"/>
      <c r="KFT108" s="4"/>
      <c r="KFU108" s="4"/>
      <c r="KFV108" s="4"/>
      <c r="KFW108" s="4"/>
      <c r="KFX108" s="4"/>
      <c r="KFY108" s="4"/>
      <c r="KFZ108" s="4"/>
      <c r="KGA108" s="4"/>
      <c r="KGB108" s="4"/>
      <c r="KGC108" s="4"/>
      <c r="KGD108" s="4"/>
      <c r="KGE108" s="4"/>
      <c r="KGF108" s="4"/>
      <c r="KGG108" s="4"/>
      <c r="KGH108" s="4"/>
      <c r="KGI108" s="4"/>
      <c r="KGJ108" s="4"/>
      <c r="KGK108" s="4"/>
      <c r="KGL108" s="4"/>
      <c r="KGM108" s="4"/>
      <c r="KGN108" s="4"/>
      <c r="KGO108" s="4"/>
      <c r="KGP108" s="4"/>
      <c r="KGQ108" s="4"/>
      <c r="KGR108" s="4"/>
      <c r="KGS108" s="4"/>
      <c r="KGT108" s="4"/>
      <c r="KGU108" s="4"/>
      <c r="KGV108" s="4"/>
      <c r="KGW108" s="4"/>
      <c r="KGX108" s="4"/>
      <c r="KGY108" s="4"/>
      <c r="KGZ108" s="4"/>
      <c r="KHA108" s="4"/>
      <c r="KHB108" s="4"/>
      <c r="KHC108" s="4"/>
      <c r="KHD108" s="4"/>
      <c r="KHE108" s="4"/>
      <c r="KHF108" s="4"/>
      <c r="KHG108" s="4"/>
      <c r="KHH108" s="4"/>
      <c r="KHI108" s="4"/>
      <c r="KHJ108" s="4"/>
      <c r="KHK108" s="4"/>
      <c r="KHL108" s="4"/>
      <c r="KHM108" s="4"/>
      <c r="KHN108" s="4"/>
      <c r="KHO108" s="4"/>
      <c r="KHP108" s="4"/>
      <c r="KHQ108" s="4"/>
      <c r="KHR108" s="4"/>
      <c r="KHS108" s="4"/>
      <c r="KHT108" s="4"/>
      <c r="KHU108" s="4"/>
      <c r="KHV108" s="4"/>
      <c r="KHW108" s="4"/>
      <c r="KHX108" s="4"/>
      <c r="KHY108" s="4"/>
      <c r="KHZ108" s="4"/>
      <c r="KIA108" s="4"/>
      <c r="KIB108" s="4"/>
      <c r="KIC108" s="4"/>
      <c r="KID108" s="4"/>
      <c r="KIE108" s="4"/>
      <c r="KIF108" s="4"/>
      <c r="KIG108" s="4"/>
      <c r="KIH108" s="4"/>
      <c r="KII108" s="4"/>
      <c r="KIJ108" s="4"/>
      <c r="KIK108" s="4"/>
      <c r="KIL108" s="4"/>
      <c r="KIM108" s="4"/>
      <c r="KIN108" s="4"/>
      <c r="KIO108" s="4"/>
      <c r="KIP108" s="4"/>
      <c r="KIQ108" s="4"/>
      <c r="KIR108" s="4"/>
      <c r="KIS108" s="4"/>
      <c r="KIT108" s="4"/>
      <c r="KIU108" s="4"/>
      <c r="KIV108" s="4"/>
      <c r="KIW108" s="4"/>
      <c r="KIX108" s="4"/>
      <c r="KIY108" s="4"/>
      <c r="KIZ108" s="4"/>
      <c r="KJA108" s="4"/>
      <c r="KJB108" s="4"/>
      <c r="KJC108" s="4"/>
      <c r="KJD108" s="4"/>
      <c r="KJE108" s="4"/>
      <c r="KJF108" s="4"/>
      <c r="KJG108" s="4"/>
      <c r="KJH108" s="4"/>
      <c r="KJI108" s="4"/>
      <c r="KJJ108" s="4"/>
      <c r="KJK108" s="4"/>
      <c r="KJL108" s="4"/>
      <c r="KJM108" s="4"/>
      <c r="KJN108" s="4"/>
      <c r="KJO108" s="4"/>
      <c r="KJP108" s="4"/>
      <c r="KJQ108" s="4"/>
      <c r="KJR108" s="4"/>
      <c r="KJS108" s="4"/>
      <c r="KJT108" s="4"/>
      <c r="KJU108" s="4"/>
      <c r="KJV108" s="4"/>
      <c r="KJW108" s="4"/>
      <c r="KJX108" s="4"/>
      <c r="KJY108" s="4"/>
      <c r="KJZ108" s="4"/>
      <c r="KKA108" s="4"/>
      <c r="KKB108" s="4"/>
      <c r="KKC108" s="4"/>
      <c r="KKD108" s="4"/>
      <c r="KKE108" s="4"/>
      <c r="KKF108" s="4"/>
      <c r="KKG108" s="4"/>
      <c r="KKH108" s="4"/>
      <c r="KKI108" s="4"/>
      <c r="KKJ108" s="4"/>
      <c r="KKK108" s="4"/>
      <c r="KKL108" s="4"/>
      <c r="KKM108" s="4"/>
      <c r="KKN108" s="4"/>
      <c r="KKO108" s="4"/>
      <c r="KKP108" s="4"/>
      <c r="KKQ108" s="4"/>
      <c r="KKR108" s="4"/>
      <c r="KKS108" s="4"/>
      <c r="KKT108" s="4"/>
      <c r="KKU108" s="4"/>
      <c r="KKV108" s="4"/>
      <c r="KKW108" s="4"/>
      <c r="KKX108" s="4"/>
      <c r="KKY108" s="4"/>
      <c r="KKZ108" s="4"/>
      <c r="KLA108" s="4"/>
      <c r="KLB108" s="4"/>
      <c r="KLC108" s="4"/>
      <c r="KLD108" s="4"/>
      <c r="KLE108" s="4"/>
      <c r="KLF108" s="4"/>
      <c r="KLG108" s="4"/>
      <c r="KLH108" s="4"/>
      <c r="KLI108" s="4"/>
      <c r="KLJ108" s="4"/>
      <c r="KLK108" s="4"/>
      <c r="KLL108" s="4"/>
      <c r="KLM108" s="4"/>
      <c r="KLN108" s="4"/>
      <c r="KLO108" s="4"/>
      <c r="KLP108" s="4"/>
      <c r="KLQ108" s="4"/>
      <c r="KLR108" s="4"/>
      <c r="KLS108" s="4"/>
      <c r="KLT108" s="4"/>
      <c r="KLU108" s="4"/>
      <c r="KLV108" s="4"/>
      <c r="KLW108" s="4"/>
      <c r="KLX108" s="4"/>
      <c r="KLY108" s="4"/>
      <c r="KLZ108" s="4"/>
      <c r="KMA108" s="4"/>
      <c r="KMB108" s="4"/>
      <c r="KMC108" s="4"/>
      <c r="KMD108" s="4"/>
      <c r="KME108" s="4"/>
      <c r="KMF108" s="4"/>
      <c r="KMG108" s="4"/>
      <c r="KMH108" s="4"/>
      <c r="KMI108" s="4"/>
      <c r="KMJ108" s="4"/>
      <c r="KMK108" s="4"/>
      <c r="KML108" s="4"/>
      <c r="KMM108" s="4"/>
      <c r="KMN108" s="4"/>
      <c r="KMO108" s="4"/>
      <c r="KMP108" s="4"/>
      <c r="KMQ108" s="4"/>
      <c r="KMR108" s="4"/>
      <c r="KMS108" s="4"/>
      <c r="KMT108" s="4"/>
      <c r="KMU108" s="4"/>
      <c r="KMV108" s="4"/>
      <c r="KMW108" s="4"/>
      <c r="KMX108" s="4"/>
      <c r="KMY108" s="4"/>
      <c r="KMZ108" s="4"/>
      <c r="KNA108" s="4"/>
      <c r="KNB108" s="4"/>
      <c r="KNC108" s="4"/>
      <c r="KND108" s="4"/>
      <c r="KNE108" s="4"/>
      <c r="KNF108" s="4"/>
      <c r="KNG108" s="4"/>
      <c r="KNH108" s="4"/>
      <c r="KNI108" s="4"/>
      <c r="KNJ108" s="4"/>
      <c r="KNK108" s="4"/>
      <c r="KNL108" s="4"/>
      <c r="KNM108" s="4"/>
      <c r="KNN108" s="4"/>
      <c r="KNO108" s="4"/>
      <c r="KNP108" s="4"/>
      <c r="KNQ108" s="4"/>
      <c r="KNR108" s="4"/>
      <c r="KNS108" s="4"/>
      <c r="KNT108" s="4"/>
      <c r="KNU108" s="4"/>
      <c r="KNV108" s="4"/>
      <c r="KNW108" s="4"/>
      <c r="KNX108" s="4"/>
      <c r="KNY108" s="4"/>
      <c r="KNZ108" s="4"/>
      <c r="KOA108" s="4"/>
      <c r="KOB108" s="4"/>
      <c r="KOC108" s="4"/>
      <c r="KOD108" s="4"/>
      <c r="KOE108" s="4"/>
      <c r="KOF108" s="4"/>
      <c r="KOG108" s="4"/>
      <c r="KOH108" s="4"/>
      <c r="KOI108" s="4"/>
      <c r="KOJ108" s="4"/>
      <c r="KOK108" s="4"/>
      <c r="KOL108" s="4"/>
      <c r="KOM108" s="4"/>
      <c r="KON108" s="4"/>
      <c r="KOO108" s="4"/>
      <c r="KOP108" s="4"/>
      <c r="KOQ108" s="4"/>
      <c r="KOR108" s="4"/>
      <c r="KOS108" s="4"/>
      <c r="KOT108" s="4"/>
      <c r="KOU108" s="4"/>
      <c r="KOV108" s="4"/>
      <c r="KOW108" s="4"/>
      <c r="KOX108" s="4"/>
      <c r="KOY108" s="4"/>
      <c r="KOZ108" s="4"/>
      <c r="KPA108" s="4"/>
      <c r="KPB108" s="4"/>
      <c r="KPC108" s="4"/>
      <c r="KPD108" s="4"/>
      <c r="KPE108" s="4"/>
      <c r="KPF108" s="4"/>
      <c r="KPG108" s="4"/>
      <c r="KPH108" s="4"/>
      <c r="KPI108" s="4"/>
      <c r="KPJ108" s="4"/>
      <c r="KPK108" s="4"/>
      <c r="KPL108" s="4"/>
      <c r="KPM108" s="4"/>
      <c r="KPN108" s="4"/>
      <c r="KPO108" s="4"/>
      <c r="KPP108" s="4"/>
      <c r="KPQ108" s="4"/>
      <c r="KPR108" s="4"/>
      <c r="KPS108" s="4"/>
      <c r="KPT108" s="4"/>
      <c r="KPU108" s="4"/>
      <c r="KPV108" s="4"/>
      <c r="KPW108" s="4"/>
      <c r="KPX108" s="4"/>
      <c r="KPY108" s="4"/>
      <c r="KPZ108" s="4"/>
      <c r="KQA108" s="4"/>
      <c r="KQB108" s="4"/>
      <c r="KQC108" s="4"/>
      <c r="KQD108" s="4"/>
      <c r="KQE108" s="4"/>
      <c r="KQF108" s="4"/>
      <c r="KQG108" s="4"/>
      <c r="KQH108" s="4"/>
      <c r="KQI108" s="4"/>
      <c r="KQJ108" s="4"/>
      <c r="KQK108" s="4"/>
      <c r="KQL108" s="4"/>
      <c r="KQM108" s="4"/>
      <c r="KQN108" s="4"/>
      <c r="KQO108" s="4"/>
      <c r="KQP108" s="4"/>
      <c r="KQQ108" s="4"/>
      <c r="KQR108" s="4"/>
      <c r="KQS108" s="4"/>
      <c r="KQT108" s="4"/>
      <c r="KQU108" s="4"/>
      <c r="KQV108" s="4"/>
      <c r="KQW108" s="4"/>
      <c r="KQX108" s="4"/>
      <c r="KQY108" s="4"/>
      <c r="KQZ108" s="4"/>
      <c r="KRA108" s="4"/>
      <c r="KRB108" s="4"/>
      <c r="KRC108" s="4"/>
      <c r="KRD108" s="4"/>
      <c r="KRE108" s="4"/>
      <c r="KRF108" s="4"/>
      <c r="KRG108" s="4"/>
      <c r="KRH108" s="4"/>
      <c r="KRI108" s="4"/>
      <c r="KRJ108" s="4"/>
      <c r="KRK108" s="4"/>
      <c r="KRL108" s="4"/>
      <c r="KRM108" s="4"/>
      <c r="KRN108" s="4"/>
      <c r="KRO108" s="4"/>
      <c r="KRP108" s="4"/>
      <c r="KRQ108" s="4"/>
      <c r="KRR108" s="4"/>
      <c r="KRS108" s="4"/>
      <c r="KRT108" s="4"/>
      <c r="KRU108" s="4"/>
      <c r="KRV108" s="4"/>
      <c r="KRW108" s="4"/>
      <c r="KRX108" s="4"/>
      <c r="KRY108" s="4"/>
      <c r="KRZ108" s="4"/>
      <c r="KSA108" s="4"/>
      <c r="KSB108" s="4"/>
      <c r="KSC108" s="4"/>
      <c r="KSD108" s="4"/>
      <c r="KSE108" s="4"/>
      <c r="KSF108" s="4"/>
      <c r="KSG108" s="4"/>
      <c r="KSH108" s="4"/>
      <c r="KSI108" s="4"/>
      <c r="KSJ108" s="4"/>
      <c r="KSK108" s="4"/>
      <c r="KSL108" s="4"/>
      <c r="KSM108" s="4"/>
      <c r="KSN108" s="4"/>
      <c r="KSO108" s="4"/>
      <c r="KSP108" s="4"/>
      <c r="KSQ108" s="4"/>
      <c r="KSR108" s="4"/>
      <c r="KSS108" s="4"/>
      <c r="KST108" s="4"/>
      <c r="KSU108" s="4"/>
      <c r="KSV108" s="4"/>
      <c r="KSW108" s="4"/>
      <c r="KSX108" s="4"/>
      <c r="KSY108" s="4"/>
      <c r="KSZ108" s="4"/>
      <c r="KTA108" s="4"/>
      <c r="KTB108" s="4"/>
      <c r="KTC108" s="4"/>
      <c r="KTD108" s="4"/>
      <c r="KTE108" s="4"/>
      <c r="KTF108" s="4"/>
      <c r="KTG108" s="4"/>
      <c r="KTH108" s="4"/>
      <c r="KTI108" s="4"/>
      <c r="KTJ108" s="4"/>
      <c r="KTK108" s="4"/>
      <c r="KTL108" s="4"/>
      <c r="KTM108" s="4"/>
      <c r="KTN108" s="4"/>
      <c r="KTO108" s="4"/>
      <c r="KTP108" s="4"/>
      <c r="KTQ108" s="4"/>
      <c r="KTR108" s="4"/>
      <c r="KTS108" s="4"/>
      <c r="KTT108" s="4"/>
      <c r="KTU108" s="4"/>
      <c r="KTV108" s="4"/>
      <c r="KTW108" s="4"/>
      <c r="KTX108" s="4"/>
      <c r="KTY108" s="4"/>
      <c r="KTZ108" s="4"/>
      <c r="KUA108" s="4"/>
      <c r="KUB108" s="4"/>
      <c r="KUC108" s="4"/>
      <c r="KUD108" s="4"/>
      <c r="KUE108" s="4"/>
      <c r="KUF108" s="4"/>
      <c r="KUG108" s="4"/>
      <c r="KUH108" s="4"/>
      <c r="KUI108" s="4"/>
      <c r="KUJ108" s="4"/>
      <c r="KUK108" s="4"/>
      <c r="KUL108" s="4"/>
      <c r="KUM108" s="4"/>
      <c r="KUN108" s="4"/>
      <c r="KUO108" s="4"/>
      <c r="KUP108" s="4"/>
      <c r="KUQ108" s="4"/>
      <c r="KUR108" s="4"/>
      <c r="KUS108" s="4"/>
      <c r="KUT108" s="4"/>
      <c r="KUU108" s="4"/>
      <c r="KUV108" s="4"/>
      <c r="KUW108" s="4"/>
      <c r="KUX108" s="4"/>
      <c r="KUY108" s="4"/>
      <c r="KUZ108" s="4"/>
      <c r="KVA108" s="4"/>
      <c r="KVB108" s="4"/>
      <c r="KVC108" s="4"/>
      <c r="KVD108" s="4"/>
      <c r="KVE108" s="4"/>
      <c r="KVF108" s="4"/>
      <c r="KVG108" s="4"/>
      <c r="KVH108" s="4"/>
      <c r="KVI108" s="4"/>
      <c r="KVJ108" s="4"/>
      <c r="KVK108" s="4"/>
      <c r="KVL108" s="4"/>
      <c r="KVM108" s="4"/>
      <c r="KVN108" s="4"/>
      <c r="KVO108" s="4"/>
      <c r="KVP108" s="4"/>
      <c r="KVQ108" s="4"/>
      <c r="KVR108" s="4"/>
      <c r="KVS108" s="4"/>
      <c r="KVT108" s="4"/>
      <c r="KVU108" s="4"/>
      <c r="KVV108" s="4"/>
      <c r="KVW108" s="4"/>
      <c r="KVX108" s="4"/>
      <c r="KVY108" s="4"/>
      <c r="KVZ108" s="4"/>
      <c r="KWA108" s="4"/>
      <c r="KWB108" s="4"/>
      <c r="KWC108" s="4"/>
      <c r="KWD108" s="4"/>
      <c r="KWE108" s="4"/>
      <c r="KWF108" s="4"/>
      <c r="KWG108" s="4"/>
      <c r="KWH108" s="4"/>
      <c r="KWI108" s="4"/>
      <c r="KWJ108" s="4"/>
      <c r="KWK108" s="4"/>
      <c r="KWL108" s="4"/>
      <c r="KWM108" s="4"/>
      <c r="KWN108" s="4"/>
      <c r="KWO108" s="4"/>
      <c r="KWP108" s="4"/>
      <c r="KWQ108" s="4"/>
      <c r="KWR108" s="4"/>
      <c r="KWS108" s="4"/>
      <c r="KWT108" s="4"/>
      <c r="KWU108" s="4"/>
      <c r="KWV108" s="4"/>
      <c r="KWW108" s="4"/>
      <c r="KWX108" s="4"/>
      <c r="KWY108" s="4"/>
      <c r="KWZ108" s="4"/>
      <c r="KXA108" s="4"/>
      <c r="KXB108" s="4"/>
      <c r="KXC108" s="4"/>
      <c r="KXD108" s="4"/>
      <c r="KXE108" s="4"/>
      <c r="KXF108" s="4"/>
      <c r="KXG108" s="4"/>
      <c r="KXH108" s="4"/>
      <c r="KXI108" s="4"/>
      <c r="KXJ108" s="4"/>
      <c r="KXK108" s="4"/>
      <c r="KXL108" s="4"/>
      <c r="KXM108" s="4"/>
      <c r="KXN108" s="4"/>
      <c r="KXO108" s="4"/>
      <c r="KXP108" s="4"/>
      <c r="KXQ108" s="4"/>
      <c r="KXR108" s="4"/>
      <c r="KXS108" s="4"/>
      <c r="KXT108" s="4"/>
      <c r="KXU108" s="4"/>
      <c r="KXV108" s="4"/>
      <c r="KXW108" s="4"/>
      <c r="KXX108" s="4"/>
      <c r="KXY108" s="4"/>
      <c r="KXZ108" s="4"/>
      <c r="KYA108" s="4"/>
      <c r="KYB108" s="4"/>
      <c r="KYC108" s="4"/>
      <c r="KYD108" s="4"/>
      <c r="KYE108" s="4"/>
      <c r="KYF108" s="4"/>
      <c r="KYG108" s="4"/>
      <c r="KYH108" s="4"/>
      <c r="KYI108" s="4"/>
      <c r="KYJ108" s="4"/>
      <c r="KYK108" s="4"/>
      <c r="KYL108" s="4"/>
      <c r="KYM108" s="4"/>
      <c r="KYN108" s="4"/>
      <c r="KYO108" s="4"/>
      <c r="KYP108" s="4"/>
      <c r="KYQ108" s="4"/>
      <c r="KYR108" s="4"/>
      <c r="KYS108" s="4"/>
      <c r="KYT108" s="4"/>
      <c r="KYU108" s="4"/>
      <c r="KYV108" s="4"/>
      <c r="KYW108" s="4"/>
      <c r="KYX108" s="4"/>
      <c r="KYY108" s="4"/>
      <c r="KYZ108" s="4"/>
      <c r="KZA108" s="4"/>
      <c r="KZB108" s="4"/>
      <c r="KZC108" s="4"/>
      <c r="KZD108" s="4"/>
      <c r="KZE108" s="4"/>
      <c r="KZF108" s="4"/>
      <c r="KZG108" s="4"/>
      <c r="KZH108" s="4"/>
      <c r="KZI108" s="4"/>
      <c r="KZJ108" s="4"/>
      <c r="KZK108" s="4"/>
      <c r="KZL108" s="4"/>
      <c r="KZM108" s="4"/>
      <c r="KZN108" s="4"/>
      <c r="KZO108" s="4"/>
      <c r="KZP108" s="4"/>
      <c r="KZQ108" s="4"/>
      <c r="KZR108" s="4"/>
      <c r="KZS108" s="4"/>
      <c r="KZT108" s="4"/>
      <c r="KZU108" s="4"/>
      <c r="KZV108" s="4"/>
      <c r="KZW108" s="4"/>
      <c r="KZX108" s="4"/>
      <c r="KZY108" s="4"/>
      <c r="KZZ108" s="4"/>
      <c r="LAA108" s="4"/>
      <c r="LAB108" s="4"/>
      <c r="LAC108" s="4"/>
      <c r="LAD108" s="4"/>
      <c r="LAE108" s="4"/>
      <c r="LAF108" s="4"/>
      <c r="LAG108" s="4"/>
      <c r="LAH108" s="4"/>
      <c r="LAI108" s="4"/>
      <c r="LAJ108" s="4"/>
      <c r="LAK108" s="4"/>
      <c r="LAL108" s="4"/>
      <c r="LAM108" s="4"/>
      <c r="LAN108" s="4"/>
      <c r="LAO108" s="4"/>
      <c r="LAP108" s="4"/>
      <c r="LAQ108" s="4"/>
      <c r="LAR108" s="4"/>
      <c r="LAS108" s="4"/>
      <c r="LAT108" s="4"/>
      <c r="LAU108" s="4"/>
      <c r="LAV108" s="4"/>
      <c r="LAW108" s="4"/>
      <c r="LAX108" s="4"/>
      <c r="LAY108" s="4"/>
      <c r="LAZ108" s="4"/>
      <c r="LBA108" s="4"/>
      <c r="LBB108" s="4"/>
      <c r="LBC108" s="4"/>
      <c r="LBD108" s="4"/>
      <c r="LBE108" s="4"/>
      <c r="LBF108" s="4"/>
      <c r="LBG108" s="4"/>
      <c r="LBH108" s="4"/>
      <c r="LBI108" s="4"/>
      <c r="LBJ108" s="4"/>
      <c r="LBK108" s="4"/>
      <c r="LBL108" s="4"/>
      <c r="LBM108" s="4"/>
      <c r="LBN108" s="4"/>
      <c r="LBO108" s="4"/>
      <c r="LBP108" s="4"/>
      <c r="LBQ108" s="4"/>
      <c r="LBR108" s="4"/>
      <c r="LBS108" s="4"/>
      <c r="LBT108" s="4"/>
      <c r="LBU108" s="4"/>
      <c r="LBV108" s="4"/>
      <c r="LBW108" s="4"/>
      <c r="LBX108" s="4"/>
      <c r="LBY108" s="4"/>
      <c r="LBZ108" s="4"/>
      <c r="LCA108" s="4"/>
      <c r="LCB108" s="4"/>
      <c r="LCC108" s="4"/>
      <c r="LCD108" s="4"/>
      <c r="LCE108" s="4"/>
      <c r="LCF108" s="4"/>
      <c r="LCG108" s="4"/>
      <c r="LCH108" s="4"/>
      <c r="LCI108" s="4"/>
      <c r="LCJ108" s="4"/>
      <c r="LCK108" s="4"/>
      <c r="LCL108" s="4"/>
      <c r="LCM108" s="4"/>
      <c r="LCN108" s="4"/>
      <c r="LCO108" s="4"/>
      <c r="LCP108" s="4"/>
      <c r="LCQ108" s="4"/>
      <c r="LCR108" s="4"/>
      <c r="LCS108" s="4"/>
      <c r="LCT108" s="4"/>
      <c r="LCU108" s="4"/>
      <c r="LCV108" s="4"/>
      <c r="LCW108" s="4"/>
      <c r="LCX108" s="4"/>
      <c r="LCY108" s="4"/>
      <c r="LCZ108" s="4"/>
      <c r="LDA108" s="4"/>
      <c r="LDB108" s="4"/>
      <c r="LDC108" s="4"/>
      <c r="LDD108" s="4"/>
      <c r="LDE108" s="4"/>
      <c r="LDF108" s="4"/>
      <c r="LDG108" s="4"/>
      <c r="LDH108" s="4"/>
      <c r="LDI108" s="4"/>
      <c r="LDJ108" s="4"/>
      <c r="LDK108" s="4"/>
      <c r="LDL108" s="4"/>
      <c r="LDM108" s="4"/>
      <c r="LDN108" s="4"/>
      <c r="LDO108" s="4"/>
      <c r="LDP108" s="4"/>
      <c r="LDQ108" s="4"/>
      <c r="LDR108" s="4"/>
      <c r="LDS108" s="4"/>
      <c r="LDT108" s="4"/>
      <c r="LDU108" s="4"/>
      <c r="LDV108" s="4"/>
      <c r="LDW108" s="4"/>
      <c r="LDX108" s="4"/>
      <c r="LDY108" s="4"/>
      <c r="LDZ108" s="4"/>
      <c r="LEA108" s="4"/>
      <c r="LEB108" s="4"/>
      <c r="LEC108" s="4"/>
      <c r="LED108" s="4"/>
      <c r="LEE108" s="4"/>
      <c r="LEF108" s="4"/>
      <c r="LEG108" s="4"/>
      <c r="LEH108" s="4"/>
      <c r="LEI108" s="4"/>
      <c r="LEJ108" s="4"/>
      <c r="LEK108" s="4"/>
      <c r="LEL108" s="4"/>
      <c r="LEM108" s="4"/>
      <c r="LEN108" s="4"/>
      <c r="LEO108" s="4"/>
      <c r="LEP108" s="4"/>
      <c r="LEQ108" s="4"/>
      <c r="LER108" s="4"/>
      <c r="LES108" s="4"/>
      <c r="LET108" s="4"/>
      <c r="LEU108" s="4"/>
      <c r="LEV108" s="4"/>
      <c r="LEW108" s="4"/>
      <c r="LEX108" s="4"/>
      <c r="LEY108" s="4"/>
      <c r="LEZ108" s="4"/>
      <c r="LFA108" s="4"/>
      <c r="LFB108" s="4"/>
      <c r="LFC108" s="4"/>
      <c r="LFD108" s="4"/>
      <c r="LFE108" s="4"/>
      <c r="LFF108" s="4"/>
      <c r="LFG108" s="4"/>
      <c r="LFH108" s="4"/>
      <c r="LFI108" s="4"/>
      <c r="LFJ108" s="4"/>
      <c r="LFK108" s="4"/>
      <c r="LFL108" s="4"/>
      <c r="LFM108" s="4"/>
      <c r="LFN108" s="4"/>
      <c r="LFO108" s="4"/>
      <c r="LFP108" s="4"/>
      <c r="LFQ108" s="4"/>
      <c r="LFR108" s="4"/>
      <c r="LFS108" s="4"/>
      <c r="LFT108" s="4"/>
      <c r="LFU108" s="4"/>
      <c r="LFV108" s="4"/>
      <c r="LFW108" s="4"/>
      <c r="LFX108" s="4"/>
      <c r="LFY108" s="4"/>
      <c r="LFZ108" s="4"/>
      <c r="LGA108" s="4"/>
      <c r="LGB108" s="4"/>
      <c r="LGC108" s="4"/>
      <c r="LGD108" s="4"/>
      <c r="LGE108" s="4"/>
      <c r="LGF108" s="4"/>
      <c r="LGG108" s="4"/>
      <c r="LGH108" s="4"/>
      <c r="LGI108" s="4"/>
      <c r="LGJ108" s="4"/>
      <c r="LGK108" s="4"/>
      <c r="LGL108" s="4"/>
      <c r="LGM108" s="4"/>
      <c r="LGN108" s="4"/>
      <c r="LGO108" s="4"/>
      <c r="LGP108" s="4"/>
      <c r="LGQ108" s="4"/>
      <c r="LGR108" s="4"/>
      <c r="LGS108" s="4"/>
      <c r="LGT108" s="4"/>
      <c r="LGU108" s="4"/>
      <c r="LGV108" s="4"/>
      <c r="LGW108" s="4"/>
      <c r="LGX108" s="4"/>
      <c r="LGY108" s="4"/>
      <c r="LGZ108" s="4"/>
      <c r="LHA108" s="4"/>
      <c r="LHB108" s="4"/>
      <c r="LHC108" s="4"/>
      <c r="LHD108" s="4"/>
      <c r="LHE108" s="4"/>
      <c r="LHF108" s="4"/>
      <c r="LHG108" s="4"/>
      <c r="LHH108" s="4"/>
      <c r="LHI108" s="4"/>
      <c r="LHJ108" s="4"/>
      <c r="LHK108" s="4"/>
      <c r="LHL108" s="4"/>
      <c r="LHM108" s="4"/>
      <c r="LHN108" s="4"/>
      <c r="LHO108" s="4"/>
      <c r="LHP108" s="4"/>
      <c r="LHQ108" s="4"/>
      <c r="LHR108" s="4"/>
      <c r="LHS108" s="4"/>
      <c r="LHT108" s="4"/>
      <c r="LHU108" s="4"/>
      <c r="LHV108" s="4"/>
      <c r="LHW108" s="4"/>
      <c r="LHX108" s="4"/>
      <c r="LHY108" s="4"/>
      <c r="LHZ108" s="4"/>
      <c r="LIA108" s="4"/>
      <c r="LIB108" s="4"/>
      <c r="LIC108" s="4"/>
      <c r="LID108" s="4"/>
      <c r="LIE108" s="4"/>
      <c r="LIF108" s="4"/>
      <c r="LIG108" s="4"/>
      <c r="LIH108" s="4"/>
      <c r="LII108" s="4"/>
      <c r="LIJ108" s="4"/>
      <c r="LIK108" s="4"/>
      <c r="LIL108" s="4"/>
      <c r="LIM108" s="4"/>
      <c r="LIN108" s="4"/>
      <c r="LIO108" s="4"/>
      <c r="LIP108" s="4"/>
      <c r="LIQ108" s="4"/>
      <c r="LIR108" s="4"/>
      <c r="LIS108" s="4"/>
      <c r="LIT108" s="4"/>
      <c r="LIU108" s="4"/>
      <c r="LIV108" s="4"/>
      <c r="LIW108" s="4"/>
      <c r="LIX108" s="4"/>
      <c r="LIY108" s="4"/>
      <c r="LIZ108" s="4"/>
      <c r="LJA108" s="4"/>
      <c r="LJB108" s="4"/>
      <c r="LJC108" s="4"/>
      <c r="LJD108" s="4"/>
      <c r="LJE108" s="4"/>
      <c r="LJF108" s="4"/>
      <c r="LJG108" s="4"/>
      <c r="LJH108" s="4"/>
      <c r="LJI108" s="4"/>
      <c r="LJJ108" s="4"/>
      <c r="LJK108" s="4"/>
      <c r="LJL108" s="4"/>
      <c r="LJM108" s="4"/>
      <c r="LJN108" s="4"/>
      <c r="LJO108" s="4"/>
      <c r="LJP108" s="4"/>
      <c r="LJQ108" s="4"/>
      <c r="LJR108" s="4"/>
      <c r="LJS108" s="4"/>
      <c r="LJT108" s="4"/>
      <c r="LJU108" s="4"/>
      <c r="LJV108" s="4"/>
      <c r="LJW108" s="4"/>
      <c r="LJX108" s="4"/>
      <c r="LJY108" s="4"/>
      <c r="LJZ108" s="4"/>
      <c r="LKA108" s="4"/>
      <c r="LKB108" s="4"/>
      <c r="LKC108" s="4"/>
      <c r="LKD108" s="4"/>
      <c r="LKE108" s="4"/>
      <c r="LKF108" s="4"/>
      <c r="LKG108" s="4"/>
      <c r="LKH108" s="4"/>
      <c r="LKI108" s="4"/>
      <c r="LKJ108" s="4"/>
      <c r="LKK108" s="4"/>
      <c r="LKL108" s="4"/>
      <c r="LKM108" s="4"/>
      <c r="LKN108" s="4"/>
      <c r="LKO108" s="4"/>
      <c r="LKP108" s="4"/>
      <c r="LKQ108" s="4"/>
      <c r="LKR108" s="4"/>
      <c r="LKS108" s="4"/>
      <c r="LKT108" s="4"/>
      <c r="LKU108" s="4"/>
      <c r="LKV108" s="4"/>
      <c r="LKW108" s="4"/>
      <c r="LKX108" s="4"/>
      <c r="LKY108" s="4"/>
      <c r="LKZ108" s="4"/>
      <c r="LLA108" s="4"/>
      <c r="LLB108" s="4"/>
      <c r="LLC108" s="4"/>
      <c r="LLD108" s="4"/>
      <c r="LLE108" s="4"/>
      <c r="LLF108" s="4"/>
      <c r="LLG108" s="4"/>
      <c r="LLH108" s="4"/>
      <c r="LLI108" s="4"/>
      <c r="LLJ108" s="4"/>
      <c r="LLK108" s="4"/>
      <c r="LLL108" s="4"/>
      <c r="LLM108" s="4"/>
      <c r="LLN108" s="4"/>
      <c r="LLO108" s="4"/>
      <c r="LLP108" s="4"/>
      <c r="LLQ108" s="4"/>
      <c r="LLR108" s="4"/>
      <c r="LLS108" s="4"/>
      <c r="LLT108" s="4"/>
      <c r="LLU108" s="4"/>
      <c r="LLV108" s="4"/>
      <c r="LLW108" s="4"/>
      <c r="LLX108" s="4"/>
      <c r="LLY108" s="4"/>
      <c r="LLZ108" s="4"/>
      <c r="LMA108" s="4"/>
      <c r="LMB108" s="4"/>
      <c r="LMC108" s="4"/>
      <c r="LMD108" s="4"/>
      <c r="LME108" s="4"/>
      <c r="LMF108" s="4"/>
      <c r="LMG108" s="4"/>
      <c r="LMH108" s="4"/>
      <c r="LMI108" s="4"/>
      <c r="LMJ108" s="4"/>
      <c r="LMK108" s="4"/>
      <c r="LML108" s="4"/>
      <c r="LMM108" s="4"/>
      <c r="LMN108" s="4"/>
      <c r="LMO108" s="4"/>
      <c r="LMP108" s="4"/>
      <c r="LMQ108" s="4"/>
      <c r="LMR108" s="4"/>
      <c r="LMS108" s="4"/>
      <c r="LMT108" s="4"/>
      <c r="LMU108" s="4"/>
      <c r="LMV108" s="4"/>
      <c r="LMW108" s="4"/>
      <c r="LMX108" s="4"/>
      <c r="LMY108" s="4"/>
      <c r="LMZ108" s="4"/>
      <c r="LNA108" s="4"/>
      <c r="LNB108" s="4"/>
      <c r="LNC108" s="4"/>
      <c r="LND108" s="4"/>
      <c r="LNE108" s="4"/>
      <c r="LNF108" s="4"/>
      <c r="LNG108" s="4"/>
      <c r="LNH108" s="4"/>
      <c r="LNI108" s="4"/>
      <c r="LNJ108" s="4"/>
      <c r="LNK108" s="4"/>
      <c r="LNL108" s="4"/>
      <c r="LNM108" s="4"/>
      <c r="LNN108" s="4"/>
      <c r="LNO108" s="4"/>
      <c r="LNP108" s="4"/>
      <c r="LNQ108" s="4"/>
      <c r="LNR108" s="4"/>
      <c r="LNS108" s="4"/>
      <c r="LNT108" s="4"/>
      <c r="LNU108" s="4"/>
      <c r="LNV108" s="4"/>
      <c r="LNW108" s="4"/>
      <c r="LNX108" s="4"/>
      <c r="LNY108" s="4"/>
      <c r="LNZ108" s="4"/>
      <c r="LOA108" s="4"/>
      <c r="LOB108" s="4"/>
      <c r="LOC108" s="4"/>
      <c r="LOD108" s="4"/>
      <c r="LOE108" s="4"/>
      <c r="LOF108" s="4"/>
      <c r="LOG108" s="4"/>
      <c r="LOH108" s="4"/>
      <c r="LOI108" s="4"/>
      <c r="LOJ108" s="4"/>
      <c r="LOK108" s="4"/>
      <c r="LOL108" s="4"/>
      <c r="LOM108" s="4"/>
      <c r="LON108" s="4"/>
      <c r="LOO108" s="4"/>
      <c r="LOP108" s="4"/>
      <c r="LOQ108" s="4"/>
      <c r="LOR108" s="4"/>
      <c r="LOS108" s="4"/>
      <c r="LOT108" s="4"/>
      <c r="LOU108" s="4"/>
      <c r="LOV108" s="4"/>
      <c r="LOW108" s="4"/>
      <c r="LOX108" s="4"/>
      <c r="LOY108" s="4"/>
      <c r="LOZ108" s="4"/>
      <c r="LPA108" s="4"/>
      <c r="LPB108" s="4"/>
      <c r="LPC108" s="4"/>
      <c r="LPD108" s="4"/>
      <c r="LPE108" s="4"/>
      <c r="LPF108" s="4"/>
      <c r="LPG108" s="4"/>
      <c r="LPH108" s="4"/>
      <c r="LPI108" s="4"/>
      <c r="LPJ108" s="4"/>
      <c r="LPK108" s="4"/>
      <c r="LPL108" s="4"/>
      <c r="LPM108" s="4"/>
      <c r="LPN108" s="4"/>
      <c r="LPO108" s="4"/>
      <c r="LPP108" s="4"/>
      <c r="LPQ108" s="4"/>
      <c r="LPR108" s="4"/>
      <c r="LPS108" s="4"/>
      <c r="LPT108" s="4"/>
      <c r="LPU108" s="4"/>
      <c r="LPV108" s="4"/>
      <c r="LPW108" s="4"/>
      <c r="LPX108" s="4"/>
      <c r="LPY108" s="4"/>
      <c r="LPZ108" s="4"/>
      <c r="LQA108" s="4"/>
      <c r="LQB108" s="4"/>
      <c r="LQC108" s="4"/>
      <c r="LQD108" s="4"/>
      <c r="LQE108" s="4"/>
      <c r="LQF108" s="4"/>
      <c r="LQG108" s="4"/>
      <c r="LQH108" s="4"/>
      <c r="LQI108" s="4"/>
      <c r="LQJ108" s="4"/>
      <c r="LQK108" s="4"/>
      <c r="LQL108" s="4"/>
      <c r="LQM108" s="4"/>
      <c r="LQN108" s="4"/>
      <c r="LQO108" s="4"/>
      <c r="LQP108" s="4"/>
      <c r="LQQ108" s="4"/>
      <c r="LQR108" s="4"/>
      <c r="LQS108" s="4"/>
      <c r="LQT108" s="4"/>
      <c r="LQU108" s="4"/>
      <c r="LQV108" s="4"/>
      <c r="LQW108" s="4"/>
      <c r="LQX108" s="4"/>
      <c r="LQY108" s="4"/>
      <c r="LQZ108" s="4"/>
      <c r="LRA108" s="4"/>
      <c r="LRB108" s="4"/>
      <c r="LRC108" s="4"/>
      <c r="LRD108" s="4"/>
      <c r="LRE108" s="4"/>
      <c r="LRF108" s="4"/>
      <c r="LRG108" s="4"/>
      <c r="LRH108" s="4"/>
      <c r="LRI108" s="4"/>
      <c r="LRJ108" s="4"/>
      <c r="LRK108" s="4"/>
      <c r="LRL108" s="4"/>
      <c r="LRM108" s="4"/>
      <c r="LRN108" s="4"/>
      <c r="LRO108" s="4"/>
      <c r="LRP108" s="4"/>
      <c r="LRQ108" s="4"/>
      <c r="LRR108" s="4"/>
      <c r="LRS108" s="4"/>
      <c r="LRT108" s="4"/>
      <c r="LRU108" s="4"/>
      <c r="LRV108" s="4"/>
      <c r="LRW108" s="4"/>
      <c r="LRX108" s="4"/>
      <c r="LRY108" s="4"/>
      <c r="LRZ108" s="4"/>
      <c r="LSA108" s="4"/>
      <c r="LSB108" s="4"/>
      <c r="LSC108" s="4"/>
      <c r="LSD108" s="4"/>
      <c r="LSE108" s="4"/>
      <c r="LSF108" s="4"/>
      <c r="LSG108" s="4"/>
      <c r="LSH108" s="4"/>
      <c r="LSI108" s="4"/>
      <c r="LSJ108" s="4"/>
      <c r="LSK108" s="4"/>
      <c r="LSL108" s="4"/>
      <c r="LSM108" s="4"/>
      <c r="LSN108" s="4"/>
      <c r="LSO108" s="4"/>
      <c r="LSP108" s="4"/>
      <c r="LSQ108" s="4"/>
      <c r="LSR108" s="4"/>
      <c r="LSS108" s="4"/>
      <c r="LST108" s="4"/>
      <c r="LSU108" s="4"/>
      <c r="LSV108" s="4"/>
      <c r="LSW108" s="4"/>
      <c r="LSX108" s="4"/>
      <c r="LSY108" s="4"/>
      <c r="LSZ108" s="4"/>
      <c r="LTA108" s="4"/>
      <c r="LTB108" s="4"/>
      <c r="LTC108" s="4"/>
      <c r="LTD108" s="4"/>
      <c r="LTE108" s="4"/>
      <c r="LTF108" s="4"/>
      <c r="LTG108" s="4"/>
      <c r="LTH108" s="4"/>
      <c r="LTI108" s="4"/>
      <c r="LTJ108" s="4"/>
      <c r="LTK108" s="4"/>
      <c r="LTL108" s="4"/>
      <c r="LTM108" s="4"/>
      <c r="LTN108" s="4"/>
      <c r="LTO108" s="4"/>
      <c r="LTP108" s="4"/>
      <c r="LTQ108" s="4"/>
      <c r="LTR108" s="4"/>
      <c r="LTS108" s="4"/>
      <c r="LTT108" s="4"/>
      <c r="LTU108" s="4"/>
      <c r="LTV108" s="4"/>
      <c r="LTW108" s="4"/>
      <c r="LTX108" s="4"/>
      <c r="LTY108" s="4"/>
      <c r="LTZ108" s="4"/>
      <c r="LUA108" s="4"/>
      <c r="LUB108" s="4"/>
      <c r="LUC108" s="4"/>
      <c r="LUD108" s="4"/>
      <c r="LUE108" s="4"/>
      <c r="LUF108" s="4"/>
      <c r="LUG108" s="4"/>
      <c r="LUH108" s="4"/>
      <c r="LUI108" s="4"/>
      <c r="LUJ108" s="4"/>
      <c r="LUK108" s="4"/>
      <c r="LUL108" s="4"/>
      <c r="LUM108" s="4"/>
      <c r="LUN108" s="4"/>
      <c r="LUO108" s="4"/>
      <c r="LUP108" s="4"/>
      <c r="LUQ108" s="4"/>
      <c r="LUR108" s="4"/>
      <c r="LUS108" s="4"/>
      <c r="LUT108" s="4"/>
      <c r="LUU108" s="4"/>
      <c r="LUV108" s="4"/>
      <c r="LUW108" s="4"/>
      <c r="LUX108" s="4"/>
      <c r="LUY108" s="4"/>
      <c r="LUZ108" s="4"/>
      <c r="LVA108" s="4"/>
      <c r="LVB108" s="4"/>
      <c r="LVC108" s="4"/>
      <c r="LVD108" s="4"/>
      <c r="LVE108" s="4"/>
      <c r="LVF108" s="4"/>
      <c r="LVG108" s="4"/>
      <c r="LVH108" s="4"/>
      <c r="LVI108" s="4"/>
      <c r="LVJ108" s="4"/>
      <c r="LVK108" s="4"/>
      <c r="LVL108" s="4"/>
      <c r="LVM108" s="4"/>
      <c r="LVN108" s="4"/>
      <c r="LVO108" s="4"/>
      <c r="LVP108" s="4"/>
      <c r="LVQ108" s="4"/>
      <c r="LVR108" s="4"/>
      <c r="LVS108" s="4"/>
      <c r="LVT108" s="4"/>
      <c r="LVU108" s="4"/>
      <c r="LVV108" s="4"/>
      <c r="LVW108" s="4"/>
      <c r="LVX108" s="4"/>
      <c r="LVY108" s="4"/>
      <c r="LVZ108" s="4"/>
      <c r="LWA108" s="4"/>
      <c r="LWB108" s="4"/>
      <c r="LWC108" s="4"/>
      <c r="LWD108" s="4"/>
      <c r="LWE108" s="4"/>
      <c r="LWF108" s="4"/>
      <c r="LWG108" s="4"/>
      <c r="LWH108" s="4"/>
      <c r="LWI108" s="4"/>
      <c r="LWJ108" s="4"/>
      <c r="LWK108" s="4"/>
      <c r="LWL108" s="4"/>
      <c r="LWM108" s="4"/>
      <c r="LWN108" s="4"/>
      <c r="LWO108" s="4"/>
      <c r="LWP108" s="4"/>
      <c r="LWQ108" s="4"/>
      <c r="LWR108" s="4"/>
      <c r="LWS108" s="4"/>
      <c r="LWT108" s="4"/>
      <c r="LWU108" s="4"/>
      <c r="LWV108" s="4"/>
      <c r="LWW108" s="4"/>
      <c r="LWX108" s="4"/>
      <c r="LWY108" s="4"/>
      <c r="LWZ108" s="4"/>
      <c r="LXA108" s="4"/>
      <c r="LXB108" s="4"/>
      <c r="LXC108" s="4"/>
      <c r="LXD108" s="4"/>
      <c r="LXE108" s="4"/>
      <c r="LXF108" s="4"/>
      <c r="LXG108" s="4"/>
      <c r="LXH108" s="4"/>
      <c r="LXI108" s="4"/>
      <c r="LXJ108" s="4"/>
      <c r="LXK108" s="4"/>
      <c r="LXL108" s="4"/>
      <c r="LXM108" s="4"/>
      <c r="LXN108" s="4"/>
      <c r="LXO108" s="4"/>
      <c r="LXP108" s="4"/>
      <c r="LXQ108" s="4"/>
      <c r="LXR108" s="4"/>
      <c r="LXS108" s="4"/>
      <c r="LXT108" s="4"/>
      <c r="LXU108" s="4"/>
      <c r="LXV108" s="4"/>
      <c r="LXW108" s="4"/>
      <c r="LXX108" s="4"/>
      <c r="LXY108" s="4"/>
      <c r="LXZ108" s="4"/>
      <c r="LYA108" s="4"/>
      <c r="LYB108" s="4"/>
      <c r="LYC108" s="4"/>
      <c r="LYD108" s="4"/>
      <c r="LYE108" s="4"/>
      <c r="LYF108" s="4"/>
      <c r="LYG108" s="4"/>
      <c r="LYH108" s="4"/>
      <c r="LYI108" s="4"/>
      <c r="LYJ108" s="4"/>
      <c r="LYK108" s="4"/>
      <c r="LYL108" s="4"/>
      <c r="LYM108" s="4"/>
      <c r="LYN108" s="4"/>
      <c r="LYO108" s="4"/>
      <c r="LYP108" s="4"/>
      <c r="LYQ108" s="4"/>
      <c r="LYR108" s="4"/>
      <c r="LYS108" s="4"/>
      <c r="LYT108" s="4"/>
      <c r="LYU108" s="4"/>
      <c r="LYV108" s="4"/>
      <c r="LYW108" s="4"/>
      <c r="LYX108" s="4"/>
      <c r="LYY108" s="4"/>
      <c r="LYZ108" s="4"/>
      <c r="LZA108" s="4"/>
      <c r="LZB108" s="4"/>
      <c r="LZC108" s="4"/>
      <c r="LZD108" s="4"/>
      <c r="LZE108" s="4"/>
      <c r="LZF108" s="4"/>
      <c r="LZG108" s="4"/>
      <c r="LZH108" s="4"/>
      <c r="LZI108" s="4"/>
      <c r="LZJ108" s="4"/>
      <c r="LZK108" s="4"/>
      <c r="LZL108" s="4"/>
      <c r="LZM108" s="4"/>
      <c r="LZN108" s="4"/>
      <c r="LZO108" s="4"/>
      <c r="LZP108" s="4"/>
      <c r="LZQ108" s="4"/>
      <c r="LZR108" s="4"/>
      <c r="LZS108" s="4"/>
      <c r="LZT108" s="4"/>
      <c r="LZU108" s="4"/>
      <c r="LZV108" s="4"/>
      <c r="LZW108" s="4"/>
      <c r="LZX108" s="4"/>
      <c r="LZY108" s="4"/>
      <c r="LZZ108" s="4"/>
      <c r="MAA108" s="4"/>
      <c r="MAB108" s="4"/>
      <c r="MAC108" s="4"/>
      <c r="MAD108" s="4"/>
      <c r="MAE108" s="4"/>
      <c r="MAF108" s="4"/>
      <c r="MAG108" s="4"/>
      <c r="MAH108" s="4"/>
      <c r="MAI108" s="4"/>
      <c r="MAJ108" s="4"/>
      <c r="MAK108" s="4"/>
      <c r="MAL108" s="4"/>
      <c r="MAM108" s="4"/>
      <c r="MAN108" s="4"/>
      <c r="MAO108" s="4"/>
      <c r="MAP108" s="4"/>
      <c r="MAQ108" s="4"/>
      <c r="MAR108" s="4"/>
      <c r="MAS108" s="4"/>
      <c r="MAT108" s="4"/>
      <c r="MAU108" s="4"/>
      <c r="MAV108" s="4"/>
      <c r="MAW108" s="4"/>
      <c r="MAX108" s="4"/>
      <c r="MAY108" s="4"/>
      <c r="MAZ108" s="4"/>
      <c r="MBA108" s="4"/>
      <c r="MBB108" s="4"/>
      <c r="MBC108" s="4"/>
      <c r="MBD108" s="4"/>
      <c r="MBE108" s="4"/>
      <c r="MBF108" s="4"/>
      <c r="MBG108" s="4"/>
      <c r="MBH108" s="4"/>
      <c r="MBI108" s="4"/>
      <c r="MBJ108" s="4"/>
      <c r="MBK108" s="4"/>
      <c r="MBL108" s="4"/>
      <c r="MBM108" s="4"/>
      <c r="MBN108" s="4"/>
      <c r="MBO108" s="4"/>
      <c r="MBP108" s="4"/>
      <c r="MBQ108" s="4"/>
      <c r="MBR108" s="4"/>
      <c r="MBS108" s="4"/>
      <c r="MBT108" s="4"/>
      <c r="MBU108" s="4"/>
      <c r="MBV108" s="4"/>
      <c r="MBW108" s="4"/>
      <c r="MBX108" s="4"/>
      <c r="MBY108" s="4"/>
      <c r="MBZ108" s="4"/>
      <c r="MCA108" s="4"/>
      <c r="MCB108" s="4"/>
      <c r="MCC108" s="4"/>
      <c r="MCD108" s="4"/>
      <c r="MCE108" s="4"/>
      <c r="MCF108" s="4"/>
      <c r="MCG108" s="4"/>
      <c r="MCH108" s="4"/>
      <c r="MCI108" s="4"/>
      <c r="MCJ108" s="4"/>
      <c r="MCK108" s="4"/>
      <c r="MCL108" s="4"/>
      <c r="MCM108" s="4"/>
      <c r="MCN108" s="4"/>
      <c r="MCO108" s="4"/>
      <c r="MCP108" s="4"/>
      <c r="MCQ108" s="4"/>
      <c r="MCR108" s="4"/>
      <c r="MCS108" s="4"/>
      <c r="MCT108" s="4"/>
      <c r="MCU108" s="4"/>
      <c r="MCV108" s="4"/>
      <c r="MCW108" s="4"/>
      <c r="MCX108" s="4"/>
      <c r="MCY108" s="4"/>
      <c r="MCZ108" s="4"/>
      <c r="MDA108" s="4"/>
      <c r="MDB108" s="4"/>
      <c r="MDC108" s="4"/>
      <c r="MDD108" s="4"/>
      <c r="MDE108" s="4"/>
      <c r="MDF108" s="4"/>
      <c r="MDG108" s="4"/>
      <c r="MDH108" s="4"/>
      <c r="MDI108" s="4"/>
      <c r="MDJ108" s="4"/>
      <c r="MDK108" s="4"/>
      <c r="MDL108" s="4"/>
      <c r="MDM108" s="4"/>
      <c r="MDN108" s="4"/>
      <c r="MDO108" s="4"/>
      <c r="MDP108" s="4"/>
      <c r="MDQ108" s="4"/>
      <c r="MDR108" s="4"/>
      <c r="MDS108" s="4"/>
      <c r="MDT108" s="4"/>
      <c r="MDU108" s="4"/>
      <c r="MDV108" s="4"/>
      <c r="MDW108" s="4"/>
      <c r="MDX108" s="4"/>
      <c r="MDY108" s="4"/>
      <c r="MDZ108" s="4"/>
      <c r="MEA108" s="4"/>
      <c r="MEB108" s="4"/>
      <c r="MEC108" s="4"/>
      <c r="MED108" s="4"/>
      <c r="MEE108" s="4"/>
      <c r="MEF108" s="4"/>
      <c r="MEG108" s="4"/>
      <c r="MEH108" s="4"/>
      <c r="MEI108" s="4"/>
      <c r="MEJ108" s="4"/>
      <c r="MEK108" s="4"/>
      <c r="MEL108" s="4"/>
      <c r="MEM108" s="4"/>
      <c r="MEN108" s="4"/>
      <c r="MEO108" s="4"/>
      <c r="MEP108" s="4"/>
      <c r="MEQ108" s="4"/>
      <c r="MER108" s="4"/>
      <c r="MES108" s="4"/>
      <c r="MET108" s="4"/>
      <c r="MEU108" s="4"/>
      <c r="MEV108" s="4"/>
      <c r="MEW108" s="4"/>
      <c r="MEX108" s="4"/>
      <c r="MEY108" s="4"/>
      <c r="MEZ108" s="4"/>
      <c r="MFA108" s="4"/>
      <c r="MFB108" s="4"/>
      <c r="MFC108" s="4"/>
      <c r="MFD108" s="4"/>
      <c r="MFE108" s="4"/>
      <c r="MFF108" s="4"/>
      <c r="MFG108" s="4"/>
      <c r="MFH108" s="4"/>
      <c r="MFI108" s="4"/>
      <c r="MFJ108" s="4"/>
      <c r="MFK108" s="4"/>
      <c r="MFL108" s="4"/>
      <c r="MFM108" s="4"/>
      <c r="MFN108" s="4"/>
      <c r="MFO108" s="4"/>
      <c r="MFP108" s="4"/>
      <c r="MFQ108" s="4"/>
      <c r="MFR108" s="4"/>
      <c r="MFS108" s="4"/>
      <c r="MFT108" s="4"/>
      <c r="MFU108" s="4"/>
      <c r="MFV108" s="4"/>
      <c r="MFW108" s="4"/>
      <c r="MFX108" s="4"/>
      <c r="MFY108" s="4"/>
      <c r="MFZ108" s="4"/>
      <c r="MGA108" s="4"/>
      <c r="MGB108" s="4"/>
      <c r="MGC108" s="4"/>
      <c r="MGD108" s="4"/>
      <c r="MGE108" s="4"/>
      <c r="MGF108" s="4"/>
      <c r="MGG108" s="4"/>
      <c r="MGH108" s="4"/>
      <c r="MGI108" s="4"/>
      <c r="MGJ108" s="4"/>
      <c r="MGK108" s="4"/>
      <c r="MGL108" s="4"/>
      <c r="MGM108" s="4"/>
      <c r="MGN108" s="4"/>
      <c r="MGO108" s="4"/>
      <c r="MGP108" s="4"/>
      <c r="MGQ108" s="4"/>
      <c r="MGR108" s="4"/>
      <c r="MGS108" s="4"/>
      <c r="MGT108" s="4"/>
      <c r="MGU108" s="4"/>
      <c r="MGV108" s="4"/>
      <c r="MGW108" s="4"/>
      <c r="MGX108" s="4"/>
      <c r="MGY108" s="4"/>
      <c r="MGZ108" s="4"/>
      <c r="MHA108" s="4"/>
      <c r="MHB108" s="4"/>
      <c r="MHC108" s="4"/>
      <c r="MHD108" s="4"/>
      <c r="MHE108" s="4"/>
      <c r="MHF108" s="4"/>
      <c r="MHG108" s="4"/>
      <c r="MHH108" s="4"/>
      <c r="MHI108" s="4"/>
      <c r="MHJ108" s="4"/>
      <c r="MHK108" s="4"/>
      <c r="MHL108" s="4"/>
      <c r="MHM108" s="4"/>
      <c r="MHN108" s="4"/>
      <c r="MHO108" s="4"/>
      <c r="MHP108" s="4"/>
      <c r="MHQ108" s="4"/>
      <c r="MHR108" s="4"/>
      <c r="MHS108" s="4"/>
      <c r="MHT108" s="4"/>
      <c r="MHU108" s="4"/>
      <c r="MHV108" s="4"/>
      <c r="MHW108" s="4"/>
      <c r="MHX108" s="4"/>
      <c r="MHY108" s="4"/>
      <c r="MHZ108" s="4"/>
      <c r="MIA108" s="4"/>
      <c r="MIB108" s="4"/>
      <c r="MIC108" s="4"/>
      <c r="MID108" s="4"/>
      <c r="MIE108" s="4"/>
      <c r="MIF108" s="4"/>
      <c r="MIG108" s="4"/>
      <c r="MIH108" s="4"/>
      <c r="MII108" s="4"/>
      <c r="MIJ108" s="4"/>
      <c r="MIK108" s="4"/>
      <c r="MIL108" s="4"/>
      <c r="MIM108" s="4"/>
      <c r="MIN108" s="4"/>
      <c r="MIO108" s="4"/>
      <c r="MIP108" s="4"/>
      <c r="MIQ108" s="4"/>
      <c r="MIR108" s="4"/>
      <c r="MIS108" s="4"/>
      <c r="MIT108" s="4"/>
      <c r="MIU108" s="4"/>
      <c r="MIV108" s="4"/>
      <c r="MIW108" s="4"/>
      <c r="MIX108" s="4"/>
      <c r="MIY108" s="4"/>
      <c r="MIZ108" s="4"/>
      <c r="MJA108" s="4"/>
      <c r="MJB108" s="4"/>
      <c r="MJC108" s="4"/>
      <c r="MJD108" s="4"/>
      <c r="MJE108" s="4"/>
      <c r="MJF108" s="4"/>
      <c r="MJG108" s="4"/>
      <c r="MJH108" s="4"/>
      <c r="MJI108" s="4"/>
      <c r="MJJ108" s="4"/>
      <c r="MJK108" s="4"/>
      <c r="MJL108" s="4"/>
      <c r="MJM108" s="4"/>
      <c r="MJN108" s="4"/>
      <c r="MJO108" s="4"/>
      <c r="MJP108" s="4"/>
      <c r="MJQ108" s="4"/>
      <c r="MJR108" s="4"/>
      <c r="MJS108" s="4"/>
      <c r="MJT108" s="4"/>
      <c r="MJU108" s="4"/>
      <c r="MJV108" s="4"/>
      <c r="MJW108" s="4"/>
      <c r="MJX108" s="4"/>
      <c r="MJY108" s="4"/>
      <c r="MJZ108" s="4"/>
      <c r="MKA108" s="4"/>
      <c r="MKB108" s="4"/>
      <c r="MKC108" s="4"/>
      <c r="MKD108" s="4"/>
      <c r="MKE108" s="4"/>
      <c r="MKF108" s="4"/>
      <c r="MKG108" s="4"/>
      <c r="MKH108" s="4"/>
      <c r="MKI108" s="4"/>
      <c r="MKJ108" s="4"/>
      <c r="MKK108" s="4"/>
      <c r="MKL108" s="4"/>
      <c r="MKM108" s="4"/>
      <c r="MKN108" s="4"/>
      <c r="MKO108" s="4"/>
      <c r="MKP108" s="4"/>
      <c r="MKQ108" s="4"/>
      <c r="MKR108" s="4"/>
      <c r="MKS108" s="4"/>
      <c r="MKT108" s="4"/>
      <c r="MKU108" s="4"/>
      <c r="MKV108" s="4"/>
      <c r="MKW108" s="4"/>
      <c r="MKX108" s="4"/>
      <c r="MKY108" s="4"/>
      <c r="MKZ108" s="4"/>
      <c r="MLA108" s="4"/>
      <c r="MLB108" s="4"/>
      <c r="MLC108" s="4"/>
      <c r="MLD108" s="4"/>
      <c r="MLE108" s="4"/>
      <c r="MLF108" s="4"/>
      <c r="MLG108" s="4"/>
      <c r="MLH108" s="4"/>
      <c r="MLI108" s="4"/>
      <c r="MLJ108" s="4"/>
      <c r="MLK108" s="4"/>
      <c r="MLL108" s="4"/>
      <c r="MLM108" s="4"/>
      <c r="MLN108" s="4"/>
      <c r="MLO108" s="4"/>
      <c r="MLP108" s="4"/>
      <c r="MLQ108" s="4"/>
      <c r="MLR108" s="4"/>
      <c r="MLS108" s="4"/>
      <c r="MLT108" s="4"/>
      <c r="MLU108" s="4"/>
      <c r="MLV108" s="4"/>
      <c r="MLW108" s="4"/>
      <c r="MLX108" s="4"/>
      <c r="MLY108" s="4"/>
      <c r="MLZ108" s="4"/>
      <c r="MMA108" s="4"/>
      <c r="MMB108" s="4"/>
      <c r="MMC108" s="4"/>
      <c r="MMD108" s="4"/>
      <c r="MME108" s="4"/>
      <c r="MMF108" s="4"/>
      <c r="MMG108" s="4"/>
      <c r="MMH108" s="4"/>
      <c r="MMI108" s="4"/>
      <c r="MMJ108" s="4"/>
      <c r="MMK108" s="4"/>
      <c r="MML108" s="4"/>
      <c r="MMM108" s="4"/>
      <c r="MMN108" s="4"/>
      <c r="MMO108" s="4"/>
      <c r="MMP108" s="4"/>
      <c r="MMQ108" s="4"/>
      <c r="MMR108" s="4"/>
      <c r="MMS108" s="4"/>
      <c r="MMT108" s="4"/>
      <c r="MMU108" s="4"/>
      <c r="MMV108" s="4"/>
      <c r="MMW108" s="4"/>
      <c r="MMX108" s="4"/>
      <c r="MMY108" s="4"/>
      <c r="MMZ108" s="4"/>
      <c r="MNA108" s="4"/>
      <c r="MNB108" s="4"/>
      <c r="MNC108" s="4"/>
      <c r="MND108" s="4"/>
      <c r="MNE108" s="4"/>
      <c r="MNF108" s="4"/>
      <c r="MNG108" s="4"/>
      <c r="MNH108" s="4"/>
      <c r="MNI108" s="4"/>
      <c r="MNJ108" s="4"/>
      <c r="MNK108" s="4"/>
      <c r="MNL108" s="4"/>
      <c r="MNM108" s="4"/>
      <c r="MNN108" s="4"/>
      <c r="MNO108" s="4"/>
      <c r="MNP108" s="4"/>
      <c r="MNQ108" s="4"/>
      <c r="MNR108" s="4"/>
      <c r="MNS108" s="4"/>
      <c r="MNT108" s="4"/>
      <c r="MNU108" s="4"/>
      <c r="MNV108" s="4"/>
      <c r="MNW108" s="4"/>
      <c r="MNX108" s="4"/>
      <c r="MNY108" s="4"/>
      <c r="MNZ108" s="4"/>
      <c r="MOA108" s="4"/>
      <c r="MOB108" s="4"/>
      <c r="MOC108" s="4"/>
      <c r="MOD108" s="4"/>
      <c r="MOE108" s="4"/>
      <c r="MOF108" s="4"/>
      <c r="MOG108" s="4"/>
      <c r="MOH108" s="4"/>
      <c r="MOI108" s="4"/>
      <c r="MOJ108" s="4"/>
      <c r="MOK108" s="4"/>
      <c r="MOL108" s="4"/>
      <c r="MOM108" s="4"/>
      <c r="MON108" s="4"/>
      <c r="MOO108" s="4"/>
      <c r="MOP108" s="4"/>
      <c r="MOQ108" s="4"/>
      <c r="MOR108" s="4"/>
      <c r="MOS108" s="4"/>
      <c r="MOT108" s="4"/>
      <c r="MOU108" s="4"/>
      <c r="MOV108" s="4"/>
      <c r="MOW108" s="4"/>
      <c r="MOX108" s="4"/>
      <c r="MOY108" s="4"/>
      <c r="MOZ108" s="4"/>
      <c r="MPA108" s="4"/>
      <c r="MPB108" s="4"/>
      <c r="MPC108" s="4"/>
      <c r="MPD108" s="4"/>
      <c r="MPE108" s="4"/>
      <c r="MPF108" s="4"/>
      <c r="MPG108" s="4"/>
      <c r="MPH108" s="4"/>
      <c r="MPI108" s="4"/>
      <c r="MPJ108" s="4"/>
      <c r="MPK108" s="4"/>
      <c r="MPL108" s="4"/>
      <c r="MPM108" s="4"/>
      <c r="MPN108" s="4"/>
      <c r="MPO108" s="4"/>
      <c r="MPP108" s="4"/>
      <c r="MPQ108" s="4"/>
      <c r="MPR108" s="4"/>
      <c r="MPS108" s="4"/>
      <c r="MPT108" s="4"/>
      <c r="MPU108" s="4"/>
      <c r="MPV108" s="4"/>
      <c r="MPW108" s="4"/>
      <c r="MPX108" s="4"/>
      <c r="MPY108" s="4"/>
      <c r="MPZ108" s="4"/>
      <c r="MQA108" s="4"/>
      <c r="MQB108" s="4"/>
      <c r="MQC108" s="4"/>
      <c r="MQD108" s="4"/>
      <c r="MQE108" s="4"/>
      <c r="MQF108" s="4"/>
      <c r="MQG108" s="4"/>
      <c r="MQH108" s="4"/>
      <c r="MQI108" s="4"/>
      <c r="MQJ108" s="4"/>
      <c r="MQK108" s="4"/>
      <c r="MQL108" s="4"/>
      <c r="MQM108" s="4"/>
      <c r="MQN108" s="4"/>
      <c r="MQO108" s="4"/>
      <c r="MQP108" s="4"/>
      <c r="MQQ108" s="4"/>
      <c r="MQR108" s="4"/>
      <c r="MQS108" s="4"/>
      <c r="MQT108" s="4"/>
      <c r="MQU108" s="4"/>
      <c r="MQV108" s="4"/>
      <c r="MQW108" s="4"/>
      <c r="MQX108" s="4"/>
      <c r="MQY108" s="4"/>
      <c r="MQZ108" s="4"/>
      <c r="MRA108" s="4"/>
      <c r="MRB108" s="4"/>
      <c r="MRC108" s="4"/>
      <c r="MRD108" s="4"/>
      <c r="MRE108" s="4"/>
      <c r="MRF108" s="4"/>
      <c r="MRG108" s="4"/>
      <c r="MRH108" s="4"/>
      <c r="MRI108" s="4"/>
      <c r="MRJ108" s="4"/>
      <c r="MRK108" s="4"/>
      <c r="MRL108" s="4"/>
      <c r="MRM108" s="4"/>
      <c r="MRN108" s="4"/>
      <c r="MRO108" s="4"/>
      <c r="MRP108" s="4"/>
      <c r="MRQ108" s="4"/>
      <c r="MRR108" s="4"/>
      <c r="MRS108" s="4"/>
      <c r="MRT108" s="4"/>
      <c r="MRU108" s="4"/>
      <c r="MRV108" s="4"/>
      <c r="MRW108" s="4"/>
      <c r="MRX108" s="4"/>
      <c r="MRY108" s="4"/>
      <c r="MRZ108" s="4"/>
      <c r="MSA108" s="4"/>
      <c r="MSB108" s="4"/>
      <c r="MSC108" s="4"/>
      <c r="MSD108" s="4"/>
      <c r="MSE108" s="4"/>
      <c r="MSF108" s="4"/>
      <c r="MSG108" s="4"/>
      <c r="MSH108" s="4"/>
      <c r="MSI108" s="4"/>
      <c r="MSJ108" s="4"/>
      <c r="MSK108" s="4"/>
      <c r="MSL108" s="4"/>
      <c r="MSM108" s="4"/>
      <c r="MSN108" s="4"/>
      <c r="MSO108" s="4"/>
      <c r="MSP108" s="4"/>
      <c r="MSQ108" s="4"/>
      <c r="MSR108" s="4"/>
      <c r="MSS108" s="4"/>
      <c r="MST108" s="4"/>
      <c r="MSU108" s="4"/>
      <c r="MSV108" s="4"/>
      <c r="MSW108" s="4"/>
      <c r="MSX108" s="4"/>
      <c r="MSY108" s="4"/>
      <c r="MSZ108" s="4"/>
      <c r="MTA108" s="4"/>
      <c r="MTB108" s="4"/>
      <c r="MTC108" s="4"/>
      <c r="MTD108" s="4"/>
      <c r="MTE108" s="4"/>
      <c r="MTF108" s="4"/>
      <c r="MTG108" s="4"/>
      <c r="MTH108" s="4"/>
      <c r="MTI108" s="4"/>
      <c r="MTJ108" s="4"/>
      <c r="MTK108" s="4"/>
      <c r="MTL108" s="4"/>
      <c r="MTM108" s="4"/>
      <c r="MTN108" s="4"/>
      <c r="MTO108" s="4"/>
      <c r="MTP108" s="4"/>
      <c r="MTQ108" s="4"/>
      <c r="MTR108" s="4"/>
      <c r="MTS108" s="4"/>
      <c r="MTT108" s="4"/>
      <c r="MTU108" s="4"/>
      <c r="MTV108" s="4"/>
      <c r="MTW108" s="4"/>
      <c r="MTX108" s="4"/>
      <c r="MTY108" s="4"/>
      <c r="MTZ108" s="4"/>
      <c r="MUA108" s="4"/>
      <c r="MUB108" s="4"/>
      <c r="MUC108" s="4"/>
      <c r="MUD108" s="4"/>
      <c r="MUE108" s="4"/>
      <c r="MUF108" s="4"/>
      <c r="MUG108" s="4"/>
      <c r="MUH108" s="4"/>
      <c r="MUI108" s="4"/>
      <c r="MUJ108" s="4"/>
      <c r="MUK108" s="4"/>
      <c r="MUL108" s="4"/>
      <c r="MUM108" s="4"/>
      <c r="MUN108" s="4"/>
      <c r="MUO108" s="4"/>
      <c r="MUP108" s="4"/>
      <c r="MUQ108" s="4"/>
      <c r="MUR108" s="4"/>
      <c r="MUS108" s="4"/>
      <c r="MUT108" s="4"/>
      <c r="MUU108" s="4"/>
      <c r="MUV108" s="4"/>
      <c r="MUW108" s="4"/>
      <c r="MUX108" s="4"/>
      <c r="MUY108" s="4"/>
      <c r="MUZ108" s="4"/>
      <c r="MVA108" s="4"/>
      <c r="MVB108" s="4"/>
      <c r="MVC108" s="4"/>
      <c r="MVD108" s="4"/>
      <c r="MVE108" s="4"/>
      <c r="MVF108" s="4"/>
      <c r="MVG108" s="4"/>
      <c r="MVH108" s="4"/>
      <c r="MVI108" s="4"/>
      <c r="MVJ108" s="4"/>
      <c r="MVK108" s="4"/>
      <c r="MVL108" s="4"/>
      <c r="MVM108" s="4"/>
      <c r="MVN108" s="4"/>
      <c r="MVO108" s="4"/>
      <c r="MVP108" s="4"/>
      <c r="MVQ108" s="4"/>
      <c r="MVR108" s="4"/>
      <c r="MVS108" s="4"/>
      <c r="MVT108" s="4"/>
      <c r="MVU108" s="4"/>
      <c r="MVV108" s="4"/>
      <c r="MVW108" s="4"/>
      <c r="MVX108" s="4"/>
      <c r="MVY108" s="4"/>
      <c r="MVZ108" s="4"/>
      <c r="MWA108" s="4"/>
      <c r="MWB108" s="4"/>
      <c r="MWC108" s="4"/>
      <c r="MWD108" s="4"/>
      <c r="MWE108" s="4"/>
      <c r="MWF108" s="4"/>
      <c r="MWG108" s="4"/>
      <c r="MWH108" s="4"/>
      <c r="MWI108" s="4"/>
      <c r="MWJ108" s="4"/>
      <c r="MWK108" s="4"/>
      <c r="MWL108" s="4"/>
      <c r="MWM108" s="4"/>
      <c r="MWN108" s="4"/>
      <c r="MWO108" s="4"/>
      <c r="MWP108" s="4"/>
      <c r="MWQ108" s="4"/>
      <c r="MWR108" s="4"/>
      <c r="MWS108" s="4"/>
      <c r="MWT108" s="4"/>
      <c r="MWU108" s="4"/>
      <c r="MWV108" s="4"/>
      <c r="MWW108" s="4"/>
      <c r="MWX108" s="4"/>
      <c r="MWY108" s="4"/>
      <c r="MWZ108" s="4"/>
      <c r="MXA108" s="4"/>
      <c r="MXB108" s="4"/>
      <c r="MXC108" s="4"/>
      <c r="MXD108" s="4"/>
      <c r="MXE108" s="4"/>
      <c r="MXF108" s="4"/>
      <c r="MXG108" s="4"/>
      <c r="MXH108" s="4"/>
      <c r="MXI108" s="4"/>
      <c r="MXJ108" s="4"/>
      <c r="MXK108" s="4"/>
      <c r="MXL108" s="4"/>
      <c r="MXM108" s="4"/>
      <c r="MXN108" s="4"/>
      <c r="MXO108" s="4"/>
      <c r="MXP108" s="4"/>
      <c r="MXQ108" s="4"/>
      <c r="MXR108" s="4"/>
      <c r="MXS108" s="4"/>
      <c r="MXT108" s="4"/>
      <c r="MXU108" s="4"/>
      <c r="MXV108" s="4"/>
      <c r="MXW108" s="4"/>
      <c r="MXX108" s="4"/>
      <c r="MXY108" s="4"/>
      <c r="MXZ108" s="4"/>
      <c r="MYA108" s="4"/>
      <c r="MYB108" s="4"/>
      <c r="MYC108" s="4"/>
      <c r="MYD108" s="4"/>
      <c r="MYE108" s="4"/>
      <c r="MYF108" s="4"/>
      <c r="MYG108" s="4"/>
      <c r="MYH108" s="4"/>
      <c r="MYI108" s="4"/>
      <c r="MYJ108" s="4"/>
      <c r="MYK108" s="4"/>
      <c r="MYL108" s="4"/>
      <c r="MYM108" s="4"/>
      <c r="MYN108" s="4"/>
      <c r="MYO108" s="4"/>
      <c r="MYP108" s="4"/>
      <c r="MYQ108" s="4"/>
      <c r="MYR108" s="4"/>
      <c r="MYS108" s="4"/>
      <c r="MYT108" s="4"/>
      <c r="MYU108" s="4"/>
      <c r="MYV108" s="4"/>
      <c r="MYW108" s="4"/>
      <c r="MYX108" s="4"/>
      <c r="MYY108" s="4"/>
      <c r="MYZ108" s="4"/>
      <c r="MZA108" s="4"/>
      <c r="MZB108" s="4"/>
      <c r="MZC108" s="4"/>
      <c r="MZD108" s="4"/>
      <c r="MZE108" s="4"/>
      <c r="MZF108" s="4"/>
      <c r="MZG108" s="4"/>
      <c r="MZH108" s="4"/>
      <c r="MZI108" s="4"/>
      <c r="MZJ108" s="4"/>
      <c r="MZK108" s="4"/>
      <c r="MZL108" s="4"/>
      <c r="MZM108" s="4"/>
      <c r="MZN108" s="4"/>
      <c r="MZO108" s="4"/>
      <c r="MZP108" s="4"/>
      <c r="MZQ108" s="4"/>
      <c r="MZR108" s="4"/>
      <c r="MZS108" s="4"/>
      <c r="MZT108" s="4"/>
      <c r="MZU108" s="4"/>
      <c r="MZV108" s="4"/>
      <c r="MZW108" s="4"/>
      <c r="MZX108" s="4"/>
      <c r="MZY108" s="4"/>
      <c r="MZZ108" s="4"/>
      <c r="NAA108" s="4"/>
      <c r="NAB108" s="4"/>
      <c r="NAC108" s="4"/>
      <c r="NAD108" s="4"/>
      <c r="NAE108" s="4"/>
      <c r="NAF108" s="4"/>
      <c r="NAG108" s="4"/>
      <c r="NAH108" s="4"/>
      <c r="NAI108" s="4"/>
      <c r="NAJ108" s="4"/>
      <c r="NAK108" s="4"/>
      <c r="NAL108" s="4"/>
      <c r="NAM108" s="4"/>
      <c r="NAN108" s="4"/>
      <c r="NAO108" s="4"/>
      <c r="NAP108" s="4"/>
      <c r="NAQ108" s="4"/>
      <c r="NAR108" s="4"/>
      <c r="NAS108" s="4"/>
      <c r="NAT108" s="4"/>
      <c r="NAU108" s="4"/>
      <c r="NAV108" s="4"/>
      <c r="NAW108" s="4"/>
      <c r="NAX108" s="4"/>
      <c r="NAY108" s="4"/>
      <c r="NAZ108" s="4"/>
      <c r="NBA108" s="4"/>
      <c r="NBB108" s="4"/>
      <c r="NBC108" s="4"/>
      <c r="NBD108" s="4"/>
      <c r="NBE108" s="4"/>
      <c r="NBF108" s="4"/>
      <c r="NBG108" s="4"/>
      <c r="NBH108" s="4"/>
      <c r="NBI108" s="4"/>
      <c r="NBJ108" s="4"/>
      <c r="NBK108" s="4"/>
      <c r="NBL108" s="4"/>
      <c r="NBM108" s="4"/>
      <c r="NBN108" s="4"/>
      <c r="NBO108" s="4"/>
      <c r="NBP108" s="4"/>
      <c r="NBQ108" s="4"/>
      <c r="NBR108" s="4"/>
      <c r="NBS108" s="4"/>
      <c r="NBT108" s="4"/>
      <c r="NBU108" s="4"/>
      <c r="NBV108" s="4"/>
      <c r="NBW108" s="4"/>
      <c r="NBX108" s="4"/>
      <c r="NBY108" s="4"/>
      <c r="NBZ108" s="4"/>
      <c r="NCA108" s="4"/>
      <c r="NCB108" s="4"/>
      <c r="NCC108" s="4"/>
      <c r="NCD108" s="4"/>
      <c r="NCE108" s="4"/>
      <c r="NCF108" s="4"/>
      <c r="NCG108" s="4"/>
      <c r="NCH108" s="4"/>
      <c r="NCI108" s="4"/>
      <c r="NCJ108" s="4"/>
      <c r="NCK108" s="4"/>
      <c r="NCL108" s="4"/>
      <c r="NCM108" s="4"/>
      <c r="NCN108" s="4"/>
      <c r="NCO108" s="4"/>
      <c r="NCP108" s="4"/>
      <c r="NCQ108" s="4"/>
      <c r="NCR108" s="4"/>
      <c r="NCS108" s="4"/>
      <c r="NCT108" s="4"/>
      <c r="NCU108" s="4"/>
      <c r="NCV108" s="4"/>
      <c r="NCW108" s="4"/>
      <c r="NCX108" s="4"/>
      <c r="NCY108" s="4"/>
      <c r="NCZ108" s="4"/>
      <c r="NDA108" s="4"/>
      <c r="NDB108" s="4"/>
      <c r="NDC108" s="4"/>
      <c r="NDD108" s="4"/>
      <c r="NDE108" s="4"/>
      <c r="NDF108" s="4"/>
      <c r="NDG108" s="4"/>
      <c r="NDH108" s="4"/>
      <c r="NDI108" s="4"/>
      <c r="NDJ108" s="4"/>
      <c r="NDK108" s="4"/>
      <c r="NDL108" s="4"/>
      <c r="NDM108" s="4"/>
      <c r="NDN108" s="4"/>
      <c r="NDO108" s="4"/>
      <c r="NDP108" s="4"/>
      <c r="NDQ108" s="4"/>
      <c r="NDR108" s="4"/>
      <c r="NDS108" s="4"/>
      <c r="NDT108" s="4"/>
      <c r="NDU108" s="4"/>
      <c r="NDV108" s="4"/>
      <c r="NDW108" s="4"/>
      <c r="NDX108" s="4"/>
      <c r="NDY108" s="4"/>
      <c r="NDZ108" s="4"/>
      <c r="NEA108" s="4"/>
      <c r="NEB108" s="4"/>
      <c r="NEC108" s="4"/>
      <c r="NED108" s="4"/>
      <c r="NEE108" s="4"/>
      <c r="NEF108" s="4"/>
      <c r="NEG108" s="4"/>
      <c r="NEH108" s="4"/>
      <c r="NEI108" s="4"/>
      <c r="NEJ108" s="4"/>
      <c r="NEK108" s="4"/>
      <c r="NEL108" s="4"/>
      <c r="NEM108" s="4"/>
      <c r="NEN108" s="4"/>
      <c r="NEO108" s="4"/>
      <c r="NEP108" s="4"/>
      <c r="NEQ108" s="4"/>
      <c r="NER108" s="4"/>
      <c r="NES108" s="4"/>
      <c r="NET108" s="4"/>
      <c r="NEU108" s="4"/>
      <c r="NEV108" s="4"/>
      <c r="NEW108" s="4"/>
      <c r="NEX108" s="4"/>
      <c r="NEY108" s="4"/>
      <c r="NEZ108" s="4"/>
      <c r="NFA108" s="4"/>
      <c r="NFB108" s="4"/>
      <c r="NFC108" s="4"/>
      <c r="NFD108" s="4"/>
      <c r="NFE108" s="4"/>
      <c r="NFF108" s="4"/>
      <c r="NFG108" s="4"/>
      <c r="NFH108" s="4"/>
      <c r="NFI108" s="4"/>
      <c r="NFJ108" s="4"/>
      <c r="NFK108" s="4"/>
      <c r="NFL108" s="4"/>
      <c r="NFM108" s="4"/>
      <c r="NFN108" s="4"/>
      <c r="NFO108" s="4"/>
      <c r="NFP108" s="4"/>
      <c r="NFQ108" s="4"/>
      <c r="NFR108" s="4"/>
      <c r="NFS108" s="4"/>
      <c r="NFT108" s="4"/>
      <c r="NFU108" s="4"/>
      <c r="NFV108" s="4"/>
      <c r="NFW108" s="4"/>
      <c r="NFX108" s="4"/>
      <c r="NFY108" s="4"/>
      <c r="NFZ108" s="4"/>
      <c r="NGA108" s="4"/>
      <c r="NGB108" s="4"/>
      <c r="NGC108" s="4"/>
      <c r="NGD108" s="4"/>
      <c r="NGE108" s="4"/>
      <c r="NGF108" s="4"/>
      <c r="NGG108" s="4"/>
      <c r="NGH108" s="4"/>
      <c r="NGI108" s="4"/>
      <c r="NGJ108" s="4"/>
      <c r="NGK108" s="4"/>
      <c r="NGL108" s="4"/>
      <c r="NGM108" s="4"/>
      <c r="NGN108" s="4"/>
      <c r="NGO108" s="4"/>
      <c r="NGP108" s="4"/>
      <c r="NGQ108" s="4"/>
      <c r="NGR108" s="4"/>
      <c r="NGS108" s="4"/>
      <c r="NGT108" s="4"/>
      <c r="NGU108" s="4"/>
      <c r="NGV108" s="4"/>
      <c r="NGW108" s="4"/>
      <c r="NGX108" s="4"/>
      <c r="NGY108" s="4"/>
      <c r="NGZ108" s="4"/>
      <c r="NHA108" s="4"/>
      <c r="NHB108" s="4"/>
      <c r="NHC108" s="4"/>
      <c r="NHD108" s="4"/>
      <c r="NHE108" s="4"/>
      <c r="NHF108" s="4"/>
      <c r="NHG108" s="4"/>
      <c r="NHH108" s="4"/>
      <c r="NHI108" s="4"/>
      <c r="NHJ108" s="4"/>
      <c r="NHK108" s="4"/>
      <c r="NHL108" s="4"/>
      <c r="NHM108" s="4"/>
      <c r="NHN108" s="4"/>
      <c r="NHO108" s="4"/>
      <c r="NHP108" s="4"/>
      <c r="NHQ108" s="4"/>
      <c r="NHR108" s="4"/>
      <c r="NHS108" s="4"/>
      <c r="NHT108" s="4"/>
      <c r="NHU108" s="4"/>
      <c r="NHV108" s="4"/>
      <c r="NHW108" s="4"/>
      <c r="NHX108" s="4"/>
      <c r="NHY108" s="4"/>
      <c r="NHZ108" s="4"/>
      <c r="NIA108" s="4"/>
      <c r="NIB108" s="4"/>
      <c r="NIC108" s="4"/>
      <c r="NID108" s="4"/>
      <c r="NIE108" s="4"/>
      <c r="NIF108" s="4"/>
      <c r="NIG108" s="4"/>
      <c r="NIH108" s="4"/>
      <c r="NII108" s="4"/>
      <c r="NIJ108" s="4"/>
      <c r="NIK108" s="4"/>
      <c r="NIL108" s="4"/>
      <c r="NIM108" s="4"/>
      <c r="NIN108" s="4"/>
      <c r="NIO108" s="4"/>
      <c r="NIP108" s="4"/>
      <c r="NIQ108" s="4"/>
      <c r="NIR108" s="4"/>
      <c r="NIS108" s="4"/>
      <c r="NIT108" s="4"/>
      <c r="NIU108" s="4"/>
      <c r="NIV108" s="4"/>
      <c r="NIW108" s="4"/>
      <c r="NIX108" s="4"/>
      <c r="NIY108" s="4"/>
      <c r="NIZ108" s="4"/>
      <c r="NJA108" s="4"/>
      <c r="NJB108" s="4"/>
      <c r="NJC108" s="4"/>
      <c r="NJD108" s="4"/>
      <c r="NJE108" s="4"/>
      <c r="NJF108" s="4"/>
      <c r="NJG108" s="4"/>
      <c r="NJH108" s="4"/>
      <c r="NJI108" s="4"/>
      <c r="NJJ108" s="4"/>
      <c r="NJK108" s="4"/>
      <c r="NJL108" s="4"/>
      <c r="NJM108" s="4"/>
      <c r="NJN108" s="4"/>
      <c r="NJO108" s="4"/>
      <c r="NJP108" s="4"/>
      <c r="NJQ108" s="4"/>
      <c r="NJR108" s="4"/>
      <c r="NJS108" s="4"/>
      <c r="NJT108" s="4"/>
      <c r="NJU108" s="4"/>
      <c r="NJV108" s="4"/>
      <c r="NJW108" s="4"/>
      <c r="NJX108" s="4"/>
      <c r="NJY108" s="4"/>
      <c r="NJZ108" s="4"/>
      <c r="NKA108" s="4"/>
      <c r="NKB108" s="4"/>
      <c r="NKC108" s="4"/>
      <c r="NKD108" s="4"/>
      <c r="NKE108" s="4"/>
      <c r="NKF108" s="4"/>
      <c r="NKG108" s="4"/>
      <c r="NKH108" s="4"/>
      <c r="NKI108" s="4"/>
      <c r="NKJ108" s="4"/>
      <c r="NKK108" s="4"/>
      <c r="NKL108" s="4"/>
      <c r="NKM108" s="4"/>
      <c r="NKN108" s="4"/>
      <c r="NKO108" s="4"/>
      <c r="NKP108" s="4"/>
      <c r="NKQ108" s="4"/>
      <c r="NKR108" s="4"/>
      <c r="NKS108" s="4"/>
      <c r="NKT108" s="4"/>
      <c r="NKU108" s="4"/>
      <c r="NKV108" s="4"/>
      <c r="NKW108" s="4"/>
      <c r="NKX108" s="4"/>
      <c r="NKY108" s="4"/>
      <c r="NKZ108" s="4"/>
      <c r="NLA108" s="4"/>
      <c r="NLB108" s="4"/>
      <c r="NLC108" s="4"/>
      <c r="NLD108" s="4"/>
      <c r="NLE108" s="4"/>
      <c r="NLF108" s="4"/>
      <c r="NLG108" s="4"/>
      <c r="NLH108" s="4"/>
      <c r="NLI108" s="4"/>
      <c r="NLJ108" s="4"/>
      <c r="NLK108" s="4"/>
      <c r="NLL108" s="4"/>
      <c r="NLM108" s="4"/>
      <c r="NLN108" s="4"/>
      <c r="NLO108" s="4"/>
      <c r="NLP108" s="4"/>
      <c r="NLQ108" s="4"/>
      <c r="NLR108" s="4"/>
      <c r="NLS108" s="4"/>
      <c r="NLT108" s="4"/>
      <c r="NLU108" s="4"/>
      <c r="NLV108" s="4"/>
      <c r="NLW108" s="4"/>
      <c r="NLX108" s="4"/>
      <c r="NLY108" s="4"/>
      <c r="NLZ108" s="4"/>
      <c r="NMA108" s="4"/>
      <c r="NMB108" s="4"/>
      <c r="NMC108" s="4"/>
      <c r="NMD108" s="4"/>
      <c r="NME108" s="4"/>
      <c r="NMF108" s="4"/>
      <c r="NMG108" s="4"/>
      <c r="NMH108" s="4"/>
      <c r="NMI108" s="4"/>
      <c r="NMJ108" s="4"/>
      <c r="NMK108" s="4"/>
      <c r="NML108" s="4"/>
      <c r="NMM108" s="4"/>
      <c r="NMN108" s="4"/>
      <c r="NMO108" s="4"/>
      <c r="NMP108" s="4"/>
      <c r="NMQ108" s="4"/>
      <c r="NMR108" s="4"/>
      <c r="NMS108" s="4"/>
      <c r="NMT108" s="4"/>
      <c r="NMU108" s="4"/>
      <c r="NMV108" s="4"/>
      <c r="NMW108" s="4"/>
      <c r="NMX108" s="4"/>
      <c r="NMY108" s="4"/>
      <c r="NMZ108" s="4"/>
      <c r="NNA108" s="4"/>
      <c r="NNB108" s="4"/>
      <c r="NNC108" s="4"/>
      <c r="NND108" s="4"/>
      <c r="NNE108" s="4"/>
      <c r="NNF108" s="4"/>
      <c r="NNG108" s="4"/>
      <c r="NNH108" s="4"/>
      <c r="NNI108" s="4"/>
      <c r="NNJ108" s="4"/>
      <c r="NNK108" s="4"/>
      <c r="NNL108" s="4"/>
      <c r="NNM108" s="4"/>
      <c r="NNN108" s="4"/>
      <c r="NNO108" s="4"/>
      <c r="NNP108" s="4"/>
      <c r="NNQ108" s="4"/>
      <c r="NNR108" s="4"/>
      <c r="NNS108" s="4"/>
      <c r="NNT108" s="4"/>
      <c r="NNU108" s="4"/>
      <c r="NNV108" s="4"/>
      <c r="NNW108" s="4"/>
      <c r="NNX108" s="4"/>
      <c r="NNY108" s="4"/>
      <c r="NNZ108" s="4"/>
      <c r="NOA108" s="4"/>
      <c r="NOB108" s="4"/>
      <c r="NOC108" s="4"/>
      <c r="NOD108" s="4"/>
      <c r="NOE108" s="4"/>
      <c r="NOF108" s="4"/>
      <c r="NOG108" s="4"/>
      <c r="NOH108" s="4"/>
      <c r="NOI108" s="4"/>
      <c r="NOJ108" s="4"/>
      <c r="NOK108" s="4"/>
      <c r="NOL108" s="4"/>
      <c r="NOM108" s="4"/>
      <c r="NON108" s="4"/>
      <c r="NOO108" s="4"/>
      <c r="NOP108" s="4"/>
      <c r="NOQ108" s="4"/>
      <c r="NOR108" s="4"/>
      <c r="NOS108" s="4"/>
      <c r="NOT108" s="4"/>
      <c r="NOU108" s="4"/>
      <c r="NOV108" s="4"/>
      <c r="NOW108" s="4"/>
      <c r="NOX108" s="4"/>
      <c r="NOY108" s="4"/>
      <c r="NOZ108" s="4"/>
      <c r="NPA108" s="4"/>
      <c r="NPB108" s="4"/>
      <c r="NPC108" s="4"/>
      <c r="NPD108" s="4"/>
      <c r="NPE108" s="4"/>
      <c r="NPF108" s="4"/>
      <c r="NPG108" s="4"/>
      <c r="NPH108" s="4"/>
      <c r="NPI108" s="4"/>
      <c r="NPJ108" s="4"/>
      <c r="NPK108" s="4"/>
      <c r="NPL108" s="4"/>
      <c r="NPM108" s="4"/>
      <c r="NPN108" s="4"/>
      <c r="NPO108" s="4"/>
      <c r="NPP108" s="4"/>
      <c r="NPQ108" s="4"/>
      <c r="NPR108" s="4"/>
      <c r="NPS108" s="4"/>
      <c r="NPT108" s="4"/>
      <c r="NPU108" s="4"/>
      <c r="NPV108" s="4"/>
      <c r="NPW108" s="4"/>
      <c r="NPX108" s="4"/>
      <c r="NPY108" s="4"/>
      <c r="NPZ108" s="4"/>
      <c r="NQA108" s="4"/>
      <c r="NQB108" s="4"/>
      <c r="NQC108" s="4"/>
      <c r="NQD108" s="4"/>
      <c r="NQE108" s="4"/>
      <c r="NQF108" s="4"/>
      <c r="NQG108" s="4"/>
      <c r="NQH108" s="4"/>
      <c r="NQI108" s="4"/>
      <c r="NQJ108" s="4"/>
      <c r="NQK108" s="4"/>
      <c r="NQL108" s="4"/>
      <c r="NQM108" s="4"/>
      <c r="NQN108" s="4"/>
      <c r="NQO108" s="4"/>
      <c r="NQP108" s="4"/>
      <c r="NQQ108" s="4"/>
      <c r="NQR108" s="4"/>
      <c r="NQS108" s="4"/>
      <c r="NQT108" s="4"/>
      <c r="NQU108" s="4"/>
      <c r="NQV108" s="4"/>
      <c r="NQW108" s="4"/>
      <c r="NQX108" s="4"/>
      <c r="NQY108" s="4"/>
      <c r="NQZ108" s="4"/>
      <c r="NRA108" s="4"/>
      <c r="NRB108" s="4"/>
      <c r="NRC108" s="4"/>
      <c r="NRD108" s="4"/>
      <c r="NRE108" s="4"/>
      <c r="NRF108" s="4"/>
      <c r="NRG108" s="4"/>
      <c r="NRH108" s="4"/>
      <c r="NRI108" s="4"/>
      <c r="NRJ108" s="4"/>
      <c r="NRK108" s="4"/>
      <c r="NRL108" s="4"/>
      <c r="NRM108" s="4"/>
      <c r="NRN108" s="4"/>
      <c r="NRO108" s="4"/>
      <c r="NRP108" s="4"/>
      <c r="NRQ108" s="4"/>
      <c r="NRR108" s="4"/>
      <c r="NRS108" s="4"/>
      <c r="NRT108" s="4"/>
      <c r="NRU108" s="4"/>
      <c r="NRV108" s="4"/>
      <c r="NRW108" s="4"/>
      <c r="NRX108" s="4"/>
      <c r="NRY108" s="4"/>
      <c r="NRZ108" s="4"/>
      <c r="NSA108" s="4"/>
      <c r="NSB108" s="4"/>
      <c r="NSC108" s="4"/>
      <c r="NSD108" s="4"/>
      <c r="NSE108" s="4"/>
      <c r="NSF108" s="4"/>
      <c r="NSG108" s="4"/>
      <c r="NSH108" s="4"/>
      <c r="NSI108" s="4"/>
      <c r="NSJ108" s="4"/>
      <c r="NSK108" s="4"/>
      <c r="NSL108" s="4"/>
      <c r="NSM108" s="4"/>
      <c r="NSN108" s="4"/>
      <c r="NSO108" s="4"/>
      <c r="NSP108" s="4"/>
      <c r="NSQ108" s="4"/>
      <c r="NSR108" s="4"/>
      <c r="NSS108" s="4"/>
      <c r="NST108" s="4"/>
      <c r="NSU108" s="4"/>
      <c r="NSV108" s="4"/>
      <c r="NSW108" s="4"/>
      <c r="NSX108" s="4"/>
      <c r="NSY108" s="4"/>
      <c r="NSZ108" s="4"/>
      <c r="NTA108" s="4"/>
      <c r="NTB108" s="4"/>
      <c r="NTC108" s="4"/>
      <c r="NTD108" s="4"/>
      <c r="NTE108" s="4"/>
      <c r="NTF108" s="4"/>
      <c r="NTG108" s="4"/>
      <c r="NTH108" s="4"/>
      <c r="NTI108" s="4"/>
      <c r="NTJ108" s="4"/>
      <c r="NTK108" s="4"/>
      <c r="NTL108" s="4"/>
      <c r="NTM108" s="4"/>
      <c r="NTN108" s="4"/>
      <c r="NTO108" s="4"/>
      <c r="NTP108" s="4"/>
      <c r="NTQ108" s="4"/>
      <c r="NTR108" s="4"/>
      <c r="NTS108" s="4"/>
      <c r="NTT108" s="4"/>
      <c r="NTU108" s="4"/>
      <c r="NTV108" s="4"/>
      <c r="NTW108" s="4"/>
      <c r="NTX108" s="4"/>
      <c r="NTY108" s="4"/>
      <c r="NTZ108" s="4"/>
      <c r="NUA108" s="4"/>
      <c r="NUB108" s="4"/>
      <c r="NUC108" s="4"/>
      <c r="NUD108" s="4"/>
      <c r="NUE108" s="4"/>
      <c r="NUF108" s="4"/>
      <c r="NUG108" s="4"/>
      <c r="NUH108" s="4"/>
      <c r="NUI108" s="4"/>
      <c r="NUJ108" s="4"/>
      <c r="NUK108" s="4"/>
      <c r="NUL108" s="4"/>
      <c r="NUM108" s="4"/>
      <c r="NUN108" s="4"/>
      <c r="NUO108" s="4"/>
      <c r="NUP108" s="4"/>
      <c r="NUQ108" s="4"/>
      <c r="NUR108" s="4"/>
      <c r="NUS108" s="4"/>
      <c r="NUT108" s="4"/>
      <c r="NUU108" s="4"/>
      <c r="NUV108" s="4"/>
      <c r="NUW108" s="4"/>
      <c r="NUX108" s="4"/>
      <c r="NUY108" s="4"/>
      <c r="NUZ108" s="4"/>
      <c r="NVA108" s="4"/>
      <c r="NVB108" s="4"/>
      <c r="NVC108" s="4"/>
      <c r="NVD108" s="4"/>
      <c r="NVE108" s="4"/>
      <c r="NVF108" s="4"/>
      <c r="NVG108" s="4"/>
      <c r="NVH108" s="4"/>
      <c r="NVI108" s="4"/>
      <c r="NVJ108" s="4"/>
      <c r="NVK108" s="4"/>
      <c r="NVL108" s="4"/>
      <c r="NVM108" s="4"/>
      <c r="NVN108" s="4"/>
      <c r="NVO108" s="4"/>
      <c r="NVP108" s="4"/>
      <c r="NVQ108" s="4"/>
      <c r="NVR108" s="4"/>
      <c r="NVS108" s="4"/>
      <c r="NVT108" s="4"/>
      <c r="NVU108" s="4"/>
      <c r="NVV108" s="4"/>
      <c r="NVW108" s="4"/>
      <c r="NVX108" s="4"/>
      <c r="NVY108" s="4"/>
      <c r="NVZ108" s="4"/>
      <c r="NWA108" s="4"/>
      <c r="NWB108" s="4"/>
      <c r="NWC108" s="4"/>
      <c r="NWD108" s="4"/>
      <c r="NWE108" s="4"/>
      <c r="NWF108" s="4"/>
      <c r="NWG108" s="4"/>
      <c r="NWH108" s="4"/>
      <c r="NWI108" s="4"/>
      <c r="NWJ108" s="4"/>
      <c r="NWK108" s="4"/>
      <c r="NWL108" s="4"/>
      <c r="NWM108" s="4"/>
      <c r="NWN108" s="4"/>
      <c r="NWO108" s="4"/>
      <c r="NWP108" s="4"/>
      <c r="NWQ108" s="4"/>
      <c r="NWR108" s="4"/>
      <c r="NWS108" s="4"/>
      <c r="NWT108" s="4"/>
      <c r="NWU108" s="4"/>
      <c r="NWV108" s="4"/>
      <c r="NWW108" s="4"/>
      <c r="NWX108" s="4"/>
      <c r="NWY108" s="4"/>
      <c r="NWZ108" s="4"/>
      <c r="NXA108" s="4"/>
      <c r="NXB108" s="4"/>
      <c r="NXC108" s="4"/>
      <c r="NXD108" s="4"/>
      <c r="NXE108" s="4"/>
      <c r="NXF108" s="4"/>
      <c r="NXG108" s="4"/>
      <c r="NXH108" s="4"/>
      <c r="NXI108" s="4"/>
      <c r="NXJ108" s="4"/>
      <c r="NXK108" s="4"/>
      <c r="NXL108" s="4"/>
      <c r="NXM108" s="4"/>
      <c r="NXN108" s="4"/>
      <c r="NXO108" s="4"/>
      <c r="NXP108" s="4"/>
      <c r="NXQ108" s="4"/>
      <c r="NXR108" s="4"/>
      <c r="NXS108" s="4"/>
      <c r="NXT108" s="4"/>
      <c r="NXU108" s="4"/>
      <c r="NXV108" s="4"/>
      <c r="NXW108" s="4"/>
      <c r="NXX108" s="4"/>
      <c r="NXY108" s="4"/>
      <c r="NXZ108" s="4"/>
      <c r="NYA108" s="4"/>
      <c r="NYB108" s="4"/>
      <c r="NYC108" s="4"/>
      <c r="NYD108" s="4"/>
      <c r="NYE108" s="4"/>
      <c r="NYF108" s="4"/>
      <c r="NYG108" s="4"/>
      <c r="NYH108" s="4"/>
      <c r="NYI108" s="4"/>
      <c r="NYJ108" s="4"/>
      <c r="NYK108" s="4"/>
      <c r="NYL108" s="4"/>
      <c r="NYM108" s="4"/>
      <c r="NYN108" s="4"/>
      <c r="NYO108" s="4"/>
      <c r="NYP108" s="4"/>
      <c r="NYQ108" s="4"/>
      <c r="NYR108" s="4"/>
      <c r="NYS108" s="4"/>
      <c r="NYT108" s="4"/>
      <c r="NYU108" s="4"/>
      <c r="NYV108" s="4"/>
      <c r="NYW108" s="4"/>
      <c r="NYX108" s="4"/>
      <c r="NYY108" s="4"/>
      <c r="NYZ108" s="4"/>
      <c r="NZA108" s="4"/>
      <c r="NZB108" s="4"/>
      <c r="NZC108" s="4"/>
      <c r="NZD108" s="4"/>
      <c r="NZE108" s="4"/>
      <c r="NZF108" s="4"/>
      <c r="NZG108" s="4"/>
      <c r="NZH108" s="4"/>
      <c r="NZI108" s="4"/>
      <c r="NZJ108" s="4"/>
      <c r="NZK108" s="4"/>
      <c r="NZL108" s="4"/>
      <c r="NZM108" s="4"/>
      <c r="NZN108" s="4"/>
      <c r="NZO108" s="4"/>
      <c r="NZP108" s="4"/>
      <c r="NZQ108" s="4"/>
      <c r="NZR108" s="4"/>
      <c r="NZS108" s="4"/>
      <c r="NZT108" s="4"/>
      <c r="NZU108" s="4"/>
      <c r="NZV108" s="4"/>
      <c r="NZW108" s="4"/>
      <c r="NZX108" s="4"/>
      <c r="NZY108" s="4"/>
      <c r="NZZ108" s="4"/>
      <c r="OAA108" s="4"/>
      <c r="OAB108" s="4"/>
      <c r="OAC108" s="4"/>
      <c r="OAD108" s="4"/>
      <c r="OAE108" s="4"/>
      <c r="OAF108" s="4"/>
      <c r="OAG108" s="4"/>
      <c r="OAH108" s="4"/>
      <c r="OAI108" s="4"/>
      <c r="OAJ108" s="4"/>
      <c r="OAK108" s="4"/>
      <c r="OAL108" s="4"/>
      <c r="OAM108" s="4"/>
      <c r="OAN108" s="4"/>
      <c r="OAO108" s="4"/>
      <c r="OAP108" s="4"/>
      <c r="OAQ108" s="4"/>
      <c r="OAR108" s="4"/>
      <c r="OAS108" s="4"/>
      <c r="OAT108" s="4"/>
      <c r="OAU108" s="4"/>
      <c r="OAV108" s="4"/>
      <c r="OAW108" s="4"/>
      <c r="OAX108" s="4"/>
      <c r="OAY108" s="4"/>
      <c r="OAZ108" s="4"/>
      <c r="OBA108" s="4"/>
      <c r="OBB108" s="4"/>
      <c r="OBC108" s="4"/>
      <c r="OBD108" s="4"/>
      <c r="OBE108" s="4"/>
      <c r="OBF108" s="4"/>
      <c r="OBG108" s="4"/>
      <c r="OBH108" s="4"/>
      <c r="OBI108" s="4"/>
      <c r="OBJ108" s="4"/>
      <c r="OBK108" s="4"/>
      <c r="OBL108" s="4"/>
      <c r="OBM108" s="4"/>
      <c r="OBN108" s="4"/>
      <c r="OBO108" s="4"/>
      <c r="OBP108" s="4"/>
      <c r="OBQ108" s="4"/>
      <c r="OBR108" s="4"/>
      <c r="OBS108" s="4"/>
      <c r="OBT108" s="4"/>
      <c r="OBU108" s="4"/>
      <c r="OBV108" s="4"/>
      <c r="OBW108" s="4"/>
      <c r="OBX108" s="4"/>
      <c r="OBY108" s="4"/>
      <c r="OBZ108" s="4"/>
      <c r="OCA108" s="4"/>
      <c r="OCB108" s="4"/>
      <c r="OCC108" s="4"/>
      <c r="OCD108" s="4"/>
      <c r="OCE108" s="4"/>
      <c r="OCF108" s="4"/>
      <c r="OCG108" s="4"/>
      <c r="OCH108" s="4"/>
      <c r="OCI108" s="4"/>
      <c r="OCJ108" s="4"/>
      <c r="OCK108" s="4"/>
      <c r="OCL108" s="4"/>
      <c r="OCM108" s="4"/>
      <c r="OCN108" s="4"/>
      <c r="OCO108" s="4"/>
      <c r="OCP108" s="4"/>
      <c r="OCQ108" s="4"/>
      <c r="OCR108" s="4"/>
      <c r="OCS108" s="4"/>
      <c r="OCT108" s="4"/>
      <c r="OCU108" s="4"/>
      <c r="OCV108" s="4"/>
      <c r="OCW108" s="4"/>
      <c r="OCX108" s="4"/>
      <c r="OCY108" s="4"/>
      <c r="OCZ108" s="4"/>
      <c r="ODA108" s="4"/>
      <c r="ODB108" s="4"/>
      <c r="ODC108" s="4"/>
      <c r="ODD108" s="4"/>
      <c r="ODE108" s="4"/>
      <c r="ODF108" s="4"/>
      <c r="ODG108" s="4"/>
      <c r="ODH108" s="4"/>
      <c r="ODI108" s="4"/>
      <c r="ODJ108" s="4"/>
      <c r="ODK108" s="4"/>
      <c r="ODL108" s="4"/>
      <c r="ODM108" s="4"/>
      <c r="ODN108" s="4"/>
      <c r="ODO108" s="4"/>
      <c r="ODP108" s="4"/>
      <c r="ODQ108" s="4"/>
      <c r="ODR108" s="4"/>
      <c r="ODS108" s="4"/>
      <c r="ODT108" s="4"/>
      <c r="ODU108" s="4"/>
      <c r="ODV108" s="4"/>
      <c r="ODW108" s="4"/>
      <c r="ODX108" s="4"/>
      <c r="ODY108" s="4"/>
      <c r="ODZ108" s="4"/>
      <c r="OEA108" s="4"/>
      <c r="OEB108" s="4"/>
      <c r="OEC108" s="4"/>
      <c r="OED108" s="4"/>
      <c r="OEE108" s="4"/>
      <c r="OEF108" s="4"/>
      <c r="OEG108" s="4"/>
      <c r="OEH108" s="4"/>
      <c r="OEI108" s="4"/>
      <c r="OEJ108" s="4"/>
      <c r="OEK108" s="4"/>
      <c r="OEL108" s="4"/>
      <c r="OEM108" s="4"/>
      <c r="OEN108" s="4"/>
      <c r="OEO108" s="4"/>
      <c r="OEP108" s="4"/>
      <c r="OEQ108" s="4"/>
      <c r="OER108" s="4"/>
      <c r="OES108" s="4"/>
      <c r="OET108" s="4"/>
      <c r="OEU108" s="4"/>
      <c r="OEV108" s="4"/>
      <c r="OEW108" s="4"/>
      <c r="OEX108" s="4"/>
      <c r="OEY108" s="4"/>
      <c r="OEZ108" s="4"/>
      <c r="OFA108" s="4"/>
      <c r="OFB108" s="4"/>
      <c r="OFC108" s="4"/>
      <c r="OFD108" s="4"/>
      <c r="OFE108" s="4"/>
      <c r="OFF108" s="4"/>
      <c r="OFG108" s="4"/>
      <c r="OFH108" s="4"/>
      <c r="OFI108" s="4"/>
      <c r="OFJ108" s="4"/>
      <c r="OFK108" s="4"/>
      <c r="OFL108" s="4"/>
      <c r="OFM108" s="4"/>
      <c r="OFN108" s="4"/>
      <c r="OFO108" s="4"/>
      <c r="OFP108" s="4"/>
      <c r="OFQ108" s="4"/>
      <c r="OFR108" s="4"/>
      <c r="OFS108" s="4"/>
      <c r="OFT108" s="4"/>
      <c r="OFU108" s="4"/>
      <c r="OFV108" s="4"/>
      <c r="OFW108" s="4"/>
      <c r="OFX108" s="4"/>
      <c r="OFY108" s="4"/>
      <c r="OFZ108" s="4"/>
      <c r="OGA108" s="4"/>
      <c r="OGB108" s="4"/>
      <c r="OGC108" s="4"/>
      <c r="OGD108" s="4"/>
      <c r="OGE108" s="4"/>
      <c r="OGF108" s="4"/>
      <c r="OGG108" s="4"/>
      <c r="OGH108" s="4"/>
      <c r="OGI108" s="4"/>
      <c r="OGJ108" s="4"/>
      <c r="OGK108" s="4"/>
      <c r="OGL108" s="4"/>
      <c r="OGM108" s="4"/>
      <c r="OGN108" s="4"/>
      <c r="OGO108" s="4"/>
      <c r="OGP108" s="4"/>
      <c r="OGQ108" s="4"/>
      <c r="OGR108" s="4"/>
      <c r="OGS108" s="4"/>
      <c r="OGT108" s="4"/>
      <c r="OGU108" s="4"/>
      <c r="OGV108" s="4"/>
      <c r="OGW108" s="4"/>
      <c r="OGX108" s="4"/>
      <c r="OGY108" s="4"/>
      <c r="OGZ108" s="4"/>
      <c r="OHA108" s="4"/>
      <c r="OHB108" s="4"/>
      <c r="OHC108" s="4"/>
      <c r="OHD108" s="4"/>
      <c r="OHE108" s="4"/>
      <c r="OHF108" s="4"/>
      <c r="OHG108" s="4"/>
      <c r="OHH108" s="4"/>
      <c r="OHI108" s="4"/>
      <c r="OHJ108" s="4"/>
      <c r="OHK108" s="4"/>
      <c r="OHL108" s="4"/>
      <c r="OHM108" s="4"/>
      <c r="OHN108" s="4"/>
      <c r="OHO108" s="4"/>
      <c r="OHP108" s="4"/>
      <c r="OHQ108" s="4"/>
      <c r="OHR108" s="4"/>
      <c r="OHS108" s="4"/>
      <c r="OHT108" s="4"/>
      <c r="OHU108" s="4"/>
      <c r="OHV108" s="4"/>
      <c r="OHW108" s="4"/>
      <c r="OHX108" s="4"/>
      <c r="OHY108" s="4"/>
      <c r="OHZ108" s="4"/>
      <c r="OIA108" s="4"/>
      <c r="OIB108" s="4"/>
      <c r="OIC108" s="4"/>
      <c r="OID108" s="4"/>
      <c r="OIE108" s="4"/>
      <c r="OIF108" s="4"/>
      <c r="OIG108" s="4"/>
      <c r="OIH108" s="4"/>
      <c r="OII108" s="4"/>
      <c r="OIJ108" s="4"/>
      <c r="OIK108" s="4"/>
      <c r="OIL108" s="4"/>
      <c r="OIM108" s="4"/>
      <c r="OIN108" s="4"/>
      <c r="OIO108" s="4"/>
      <c r="OIP108" s="4"/>
      <c r="OIQ108" s="4"/>
      <c r="OIR108" s="4"/>
      <c r="OIS108" s="4"/>
      <c r="OIT108" s="4"/>
      <c r="OIU108" s="4"/>
      <c r="OIV108" s="4"/>
      <c r="OIW108" s="4"/>
      <c r="OIX108" s="4"/>
      <c r="OIY108" s="4"/>
      <c r="OIZ108" s="4"/>
      <c r="OJA108" s="4"/>
      <c r="OJB108" s="4"/>
      <c r="OJC108" s="4"/>
      <c r="OJD108" s="4"/>
      <c r="OJE108" s="4"/>
      <c r="OJF108" s="4"/>
      <c r="OJG108" s="4"/>
      <c r="OJH108" s="4"/>
      <c r="OJI108" s="4"/>
      <c r="OJJ108" s="4"/>
      <c r="OJK108" s="4"/>
      <c r="OJL108" s="4"/>
      <c r="OJM108" s="4"/>
      <c r="OJN108" s="4"/>
      <c r="OJO108" s="4"/>
      <c r="OJP108" s="4"/>
      <c r="OJQ108" s="4"/>
      <c r="OJR108" s="4"/>
      <c r="OJS108" s="4"/>
      <c r="OJT108" s="4"/>
      <c r="OJU108" s="4"/>
      <c r="OJV108" s="4"/>
      <c r="OJW108" s="4"/>
      <c r="OJX108" s="4"/>
      <c r="OJY108" s="4"/>
      <c r="OJZ108" s="4"/>
      <c r="OKA108" s="4"/>
      <c r="OKB108" s="4"/>
      <c r="OKC108" s="4"/>
      <c r="OKD108" s="4"/>
      <c r="OKE108" s="4"/>
      <c r="OKF108" s="4"/>
      <c r="OKG108" s="4"/>
      <c r="OKH108" s="4"/>
      <c r="OKI108" s="4"/>
      <c r="OKJ108" s="4"/>
      <c r="OKK108" s="4"/>
      <c r="OKL108" s="4"/>
      <c r="OKM108" s="4"/>
      <c r="OKN108" s="4"/>
      <c r="OKO108" s="4"/>
      <c r="OKP108" s="4"/>
      <c r="OKQ108" s="4"/>
      <c r="OKR108" s="4"/>
      <c r="OKS108" s="4"/>
      <c r="OKT108" s="4"/>
      <c r="OKU108" s="4"/>
      <c r="OKV108" s="4"/>
      <c r="OKW108" s="4"/>
      <c r="OKX108" s="4"/>
      <c r="OKY108" s="4"/>
      <c r="OKZ108" s="4"/>
      <c r="OLA108" s="4"/>
      <c r="OLB108" s="4"/>
      <c r="OLC108" s="4"/>
      <c r="OLD108" s="4"/>
      <c r="OLE108" s="4"/>
      <c r="OLF108" s="4"/>
      <c r="OLG108" s="4"/>
      <c r="OLH108" s="4"/>
      <c r="OLI108" s="4"/>
      <c r="OLJ108" s="4"/>
      <c r="OLK108" s="4"/>
      <c r="OLL108" s="4"/>
      <c r="OLM108" s="4"/>
      <c r="OLN108" s="4"/>
      <c r="OLO108" s="4"/>
      <c r="OLP108" s="4"/>
      <c r="OLQ108" s="4"/>
      <c r="OLR108" s="4"/>
      <c r="OLS108" s="4"/>
      <c r="OLT108" s="4"/>
      <c r="OLU108" s="4"/>
      <c r="OLV108" s="4"/>
      <c r="OLW108" s="4"/>
      <c r="OLX108" s="4"/>
      <c r="OLY108" s="4"/>
      <c r="OLZ108" s="4"/>
      <c r="OMA108" s="4"/>
      <c r="OMB108" s="4"/>
      <c r="OMC108" s="4"/>
      <c r="OMD108" s="4"/>
      <c r="OME108" s="4"/>
      <c r="OMF108" s="4"/>
      <c r="OMG108" s="4"/>
      <c r="OMH108" s="4"/>
      <c r="OMI108" s="4"/>
      <c r="OMJ108" s="4"/>
      <c r="OMK108" s="4"/>
      <c r="OML108" s="4"/>
      <c r="OMM108" s="4"/>
      <c r="OMN108" s="4"/>
      <c r="OMO108" s="4"/>
      <c r="OMP108" s="4"/>
      <c r="OMQ108" s="4"/>
      <c r="OMR108" s="4"/>
      <c r="OMS108" s="4"/>
      <c r="OMT108" s="4"/>
      <c r="OMU108" s="4"/>
      <c r="OMV108" s="4"/>
      <c r="OMW108" s="4"/>
      <c r="OMX108" s="4"/>
      <c r="OMY108" s="4"/>
      <c r="OMZ108" s="4"/>
      <c r="ONA108" s="4"/>
      <c r="ONB108" s="4"/>
      <c r="ONC108" s="4"/>
      <c r="OND108" s="4"/>
      <c r="ONE108" s="4"/>
      <c r="ONF108" s="4"/>
      <c r="ONG108" s="4"/>
      <c r="ONH108" s="4"/>
      <c r="ONI108" s="4"/>
      <c r="ONJ108" s="4"/>
      <c r="ONK108" s="4"/>
      <c r="ONL108" s="4"/>
      <c r="ONM108" s="4"/>
      <c r="ONN108" s="4"/>
      <c r="ONO108" s="4"/>
      <c r="ONP108" s="4"/>
      <c r="ONQ108" s="4"/>
      <c r="ONR108" s="4"/>
      <c r="ONS108" s="4"/>
      <c r="ONT108" s="4"/>
      <c r="ONU108" s="4"/>
      <c r="ONV108" s="4"/>
      <c r="ONW108" s="4"/>
      <c r="ONX108" s="4"/>
      <c r="ONY108" s="4"/>
      <c r="ONZ108" s="4"/>
      <c r="OOA108" s="4"/>
      <c r="OOB108" s="4"/>
      <c r="OOC108" s="4"/>
      <c r="OOD108" s="4"/>
      <c r="OOE108" s="4"/>
      <c r="OOF108" s="4"/>
      <c r="OOG108" s="4"/>
      <c r="OOH108" s="4"/>
      <c r="OOI108" s="4"/>
      <c r="OOJ108" s="4"/>
      <c r="OOK108" s="4"/>
      <c r="OOL108" s="4"/>
      <c r="OOM108" s="4"/>
      <c r="OON108" s="4"/>
      <c r="OOO108" s="4"/>
      <c r="OOP108" s="4"/>
      <c r="OOQ108" s="4"/>
      <c r="OOR108" s="4"/>
      <c r="OOS108" s="4"/>
      <c r="OOT108" s="4"/>
      <c r="OOU108" s="4"/>
      <c r="OOV108" s="4"/>
      <c r="OOW108" s="4"/>
      <c r="OOX108" s="4"/>
      <c r="OOY108" s="4"/>
      <c r="OOZ108" s="4"/>
      <c r="OPA108" s="4"/>
      <c r="OPB108" s="4"/>
      <c r="OPC108" s="4"/>
      <c r="OPD108" s="4"/>
      <c r="OPE108" s="4"/>
      <c r="OPF108" s="4"/>
      <c r="OPG108" s="4"/>
      <c r="OPH108" s="4"/>
      <c r="OPI108" s="4"/>
      <c r="OPJ108" s="4"/>
      <c r="OPK108" s="4"/>
      <c r="OPL108" s="4"/>
      <c r="OPM108" s="4"/>
      <c r="OPN108" s="4"/>
      <c r="OPO108" s="4"/>
      <c r="OPP108" s="4"/>
      <c r="OPQ108" s="4"/>
      <c r="OPR108" s="4"/>
      <c r="OPS108" s="4"/>
      <c r="OPT108" s="4"/>
      <c r="OPU108" s="4"/>
      <c r="OPV108" s="4"/>
      <c r="OPW108" s="4"/>
      <c r="OPX108" s="4"/>
      <c r="OPY108" s="4"/>
      <c r="OPZ108" s="4"/>
      <c r="OQA108" s="4"/>
      <c r="OQB108" s="4"/>
      <c r="OQC108" s="4"/>
      <c r="OQD108" s="4"/>
      <c r="OQE108" s="4"/>
      <c r="OQF108" s="4"/>
      <c r="OQG108" s="4"/>
      <c r="OQH108" s="4"/>
      <c r="OQI108" s="4"/>
      <c r="OQJ108" s="4"/>
      <c r="OQK108" s="4"/>
      <c r="OQL108" s="4"/>
      <c r="OQM108" s="4"/>
      <c r="OQN108" s="4"/>
      <c r="OQO108" s="4"/>
      <c r="OQP108" s="4"/>
      <c r="OQQ108" s="4"/>
      <c r="OQR108" s="4"/>
      <c r="OQS108" s="4"/>
      <c r="OQT108" s="4"/>
      <c r="OQU108" s="4"/>
      <c r="OQV108" s="4"/>
      <c r="OQW108" s="4"/>
      <c r="OQX108" s="4"/>
      <c r="OQY108" s="4"/>
      <c r="OQZ108" s="4"/>
      <c r="ORA108" s="4"/>
      <c r="ORB108" s="4"/>
      <c r="ORC108" s="4"/>
      <c r="ORD108" s="4"/>
      <c r="ORE108" s="4"/>
      <c r="ORF108" s="4"/>
      <c r="ORG108" s="4"/>
      <c r="ORH108" s="4"/>
      <c r="ORI108" s="4"/>
      <c r="ORJ108" s="4"/>
      <c r="ORK108" s="4"/>
      <c r="ORL108" s="4"/>
      <c r="ORM108" s="4"/>
      <c r="ORN108" s="4"/>
      <c r="ORO108" s="4"/>
      <c r="ORP108" s="4"/>
      <c r="ORQ108" s="4"/>
      <c r="ORR108" s="4"/>
      <c r="ORS108" s="4"/>
      <c r="ORT108" s="4"/>
      <c r="ORU108" s="4"/>
      <c r="ORV108" s="4"/>
      <c r="ORW108" s="4"/>
      <c r="ORX108" s="4"/>
      <c r="ORY108" s="4"/>
      <c r="ORZ108" s="4"/>
      <c r="OSA108" s="4"/>
      <c r="OSB108" s="4"/>
      <c r="OSC108" s="4"/>
      <c r="OSD108" s="4"/>
      <c r="OSE108" s="4"/>
      <c r="OSF108" s="4"/>
      <c r="OSG108" s="4"/>
      <c r="OSH108" s="4"/>
      <c r="OSI108" s="4"/>
      <c r="OSJ108" s="4"/>
      <c r="OSK108" s="4"/>
      <c r="OSL108" s="4"/>
      <c r="OSM108" s="4"/>
      <c r="OSN108" s="4"/>
      <c r="OSO108" s="4"/>
      <c r="OSP108" s="4"/>
      <c r="OSQ108" s="4"/>
      <c r="OSR108" s="4"/>
      <c r="OSS108" s="4"/>
      <c r="OST108" s="4"/>
      <c r="OSU108" s="4"/>
      <c r="OSV108" s="4"/>
      <c r="OSW108" s="4"/>
      <c r="OSX108" s="4"/>
      <c r="OSY108" s="4"/>
      <c r="OSZ108" s="4"/>
      <c r="OTA108" s="4"/>
      <c r="OTB108" s="4"/>
      <c r="OTC108" s="4"/>
      <c r="OTD108" s="4"/>
      <c r="OTE108" s="4"/>
      <c r="OTF108" s="4"/>
      <c r="OTG108" s="4"/>
      <c r="OTH108" s="4"/>
      <c r="OTI108" s="4"/>
      <c r="OTJ108" s="4"/>
      <c r="OTK108" s="4"/>
      <c r="OTL108" s="4"/>
      <c r="OTM108" s="4"/>
      <c r="OTN108" s="4"/>
      <c r="OTO108" s="4"/>
      <c r="OTP108" s="4"/>
      <c r="OTQ108" s="4"/>
      <c r="OTR108" s="4"/>
      <c r="OTS108" s="4"/>
      <c r="OTT108" s="4"/>
      <c r="OTU108" s="4"/>
      <c r="OTV108" s="4"/>
      <c r="OTW108" s="4"/>
      <c r="OTX108" s="4"/>
      <c r="OTY108" s="4"/>
      <c r="OTZ108" s="4"/>
      <c r="OUA108" s="4"/>
      <c r="OUB108" s="4"/>
      <c r="OUC108" s="4"/>
      <c r="OUD108" s="4"/>
      <c r="OUE108" s="4"/>
      <c r="OUF108" s="4"/>
      <c r="OUG108" s="4"/>
      <c r="OUH108" s="4"/>
      <c r="OUI108" s="4"/>
      <c r="OUJ108" s="4"/>
      <c r="OUK108" s="4"/>
      <c r="OUL108" s="4"/>
      <c r="OUM108" s="4"/>
      <c r="OUN108" s="4"/>
      <c r="OUO108" s="4"/>
      <c r="OUP108" s="4"/>
      <c r="OUQ108" s="4"/>
      <c r="OUR108" s="4"/>
      <c r="OUS108" s="4"/>
      <c r="OUT108" s="4"/>
      <c r="OUU108" s="4"/>
      <c r="OUV108" s="4"/>
      <c r="OUW108" s="4"/>
      <c r="OUX108" s="4"/>
      <c r="OUY108" s="4"/>
      <c r="OUZ108" s="4"/>
      <c r="OVA108" s="4"/>
      <c r="OVB108" s="4"/>
      <c r="OVC108" s="4"/>
      <c r="OVD108" s="4"/>
      <c r="OVE108" s="4"/>
      <c r="OVF108" s="4"/>
      <c r="OVG108" s="4"/>
      <c r="OVH108" s="4"/>
      <c r="OVI108" s="4"/>
      <c r="OVJ108" s="4"/>
      <c r="OVK108" s="4"/>
      <c r="OVL108" s="4"/>
      <c r="OVM108" s="4"/>
      <c r="OVN108" s="4"/>
      <c r="OVO108" s="4"/>
      <c r="OVP108" s="4"/>
      <c r="OVQ108" s="4"/>
      <c r="OVR108" s="4"/>
      <c r="OVS108" s="4"/>
      <c r="OVT108" s="4"/>
      <c r="OVU108" s="4"/>
      <c r="OVV108" s="4"/>
      <c r="OVW108" s="4"/>
      <c r="OVX108" s="4"/>
      <c r="OVY108" s="4"/>
      <c r="OVZ108" s="4"/>
      <c r="OWA108" s="4"/>
      <c r="OWB108" s="4"/>
      <c r="OWC108" s="4"/>
      <c r="OWD108" s="4"/>
      <c r="OWE108" s="4"/>
      <c r="OWF108" s="4"/>
      <c r="OWG108" s="4"/>
      <c r="OWH108" s="4"/>
      <c r="OWI108" s="4"/>
      <c r="OWJ108" s="4"/>
      <c r="OWK108" s="4"/>
      <c r="OWL108" s="4"/>
      <c r="OWM108" s="4"/>
      <c r="OWN108" s="4"/>
      <c r="OWO108" s="4"/>
      <c r="OWP108" s="4"/>
      <c r="OWQ108" s="4"/>
      <c r="OWR108" s="4"/>
      <c r="OWS108" s="4"/>
      <c r="OWT108" s="4"/>
      <c r="OWU108" s="4"/>
      <c r="OWV108" s="4"/>
      <c r="OWW108" s="4"/>
      <c r="OWX108" s="4"/>
      <c r="OWY108" s="4"/>
      <c r="OWZ108" s="4"/>
      <c r="OXA108" s="4"/>
      <c r="OXB108" s="4"/>
      <c r="OXC108" s="4"/>
      <c r="OXD108" s="4"/>
      <c r="OXE108" s="4"/>
      <c r="OXF108" s="4"/>
      <c r="OXG108" s="4"/>
      <c r="OXH108" s="4"/>
      <c r="OXI108" s="4"/>
      <c r="OXJ108" s="4"/>
      <c r="OXK108" s="4"/>
      <c r="OXL108" s="4"/>
      <c r="OXM108" s="4"/>
      <c r="OXN108" s="4"/>
      <c r="OXO108" s="4"/>
      <c r="OXP108" s="4"/>
      <c r="OXQ108" s="4"/>
      <c r="OXR108" s="4"/>
      <c r="OXS108" s="4"/>
      <c r="OXT108" s="4"/>
      <c r="OXU108" s="4"/>
      <c r="OXV108" s="4"/>
      <c r="OXW108" s="4"/>
      <c r="OXX108" s="4"/>
      <c r="OXY108" s="4"/>
      <c r="OXZ108" s="4"/>
      <c r="OYA108" s="4"/>
      <c r="OYB108" s="4"/>
      <c r="OYC108" s="4"/>
      <c r="OYD108" s="4"/>
      <c r="OYE108" s="4"/>
      <c r="OYF108" s="4"/>
      <c r="OYG108" s="4"/>
      <c r="OYH108" s="4"/>
      <c r="OYI108" s="4"/>
      <c r="OYJ108" s="4"/>
      <c r="OYK108" s="4"/>
      <c r="OYL108" s="4"/>
      <c r="OYM108" s="4"/>
      <c r="OYN108" s="4"/>
      <c r="OYO108" s="4"/>
      <c r="OYP108" s="4"/>
      <c r="OYQ108" s="4"/>
      <c r="OYR108" s="4"/>
      <c r="OYS108" s="4"/>
      <c r="OYT108" s="4"/>
      <c r="OYU108" s="4"/>
      <c r="OYV108" s="4"/>
      <c r="OYW108" s="4"/>
      <c r="OYX108" s="4"/>
      <c r="OYY108" s="4"/>
      <c r="OYZ108" s="4"/>
      <c r="OZA108" s="4"/>
      <c r="OZB108" s="4"/>
      <c r="OZC108" s="4"/>
      <c r="OZD108" s="4"/>
      <c r="OZE108" s="4"/>
      <c r="OZF108" s="4"/>
      <c r="OZG108" s="4"/>
      <c r="OZH108" s="4"/>
      <c r="OZI108" s="4"/>
      <c r="OZJ108" s="4"/>
      <c r="OZK108" s="4"/>
      <c r="OZL108" s="4"/>
      <c r="OZM108" s="4"/>
      <c r="OZN108" s="4"/>
      <c r="OZO108" s="4"/>
      <c r="OZP108" s="4"/>
      <c r="OZQ108" s="4"/>
      <c r="OZR108" s="4"/>
      <c r="OZS108" s="4"/>
      <c r="OZT108" s="4"/>
      <c r="OZU108" s="4"/>
      <c r="OZV108" s="4"/>
      <c r="OZW108" s="4"/>
      <c r="OZX108" s="4"/>
      <c r="OZY108" s="4"/>
      <c r="OZZ108" s="4"/>
      <c r="PAA108" s="4"/>
      <c r="PAB108" s="4"/>
      <c r="PAC108" s="4"/>
      <c r="PAD108" s="4"/>
      <c r="PAE108" s="4"/>
      <c r="PAF108" s="4"/>
      <c r="PAG108" s="4"/>
      <c r="PAH108" s="4"/>
      <c r="PAI108" s="4"/>
      <c r="PAJ108" s="4"/>
      <c r="PAK108" s="4"/>
      <c r="PAL108" s="4"/>
      <c r="PAM108" s="4"/>
      <c r="PAN108" s="4"/>
      <c r="PAO108" s="4"/>
      <c r="PAP108" s="4"/>
      <c r="PAQ108" s="4"/>
      <c r="PAR108" s="4"/>
      <c r="PAS108" s="4"/>
      <c r="PAT108" s="4"/>
      <c r="PAU108" s="4"/>
      <c r="PAV108" s="4"/>
      <c r="PAW108" s="4"/>
      <c r="PAX108" s="4"/>
      <c r="PAY108" s="4"/>
      <c r="PAZ108" s="4"/>
      <c r="PBA108" s="4"/>
      <c r="PBB108" s="4"/>
      <c r="PBC108" s="4"/>
      <c r="PBD108" s="4"/>
      <c r="PBE108" s="4"/>
      <c r="PBF108" s="4"/>
      <c r="PBG108" s="4"/>
      <c r="PBH108" s="4"/>
      <c r="PBI108" s="4"/>
      <c r="PBJ108" s="4"/>
      <c r="PBK108" s="4"/>
      <c r="PBL108" s="4"/>
      <c r="PBM108" s="4"/>
      <c r="PBN108" s="4"/>
      <c r="PBO108" s="4"/>
      <c r="PBP108" s="4"/>
      <c r="PBQ108" s="4"/>
      <c r="PBR108" s="4"/>
      <c r="PBS108" s="4"/>
      <c r="PBT108" s="4"/>
      <c r="PBU108" s="4"/>
      <c r="PBV108" s="4"/>
      <c r="PBW108" s="4"/>
      <c r="PBX108" s="4"/>
      <c r="PBY108" s="4"/>
      <c r="PBZ108" s="4"/>
      <c r="PCA108" s="4"/>
      <c r="PCB108" s="4"/>
      <c r="PCC108" s="4"/>
      <c r="PCD108" s="4"/>
      <c r="PCE108" s="4"/>
      <c r="PCF108" s="4"/>
      <c r="PCG108" s="4"/>
      <c r="PCH108" s="4"/>
      <c r="PCI108" s="4"/>
      <c r="PCJ108" s="4"/>
      <c r="PCK108" s="4"/>
      <c r="PCL108" s="4"/>
      <c r="PCM108" s="4"/>
      <c r="PCN108" s="4"/>
      <c r="PCO108" s="4"/>
      <c r="PCP108" s="4"/>
      <c r="PCQ108" s="4"/>
      <c r="PCR108" s="4"/>
      <c r="PCS108" s="4"/>
      <c r="PCT108" s="4"/>
      <c r="PCU108" s="4"/>
      <c r="PCV108" s="4"/>
      <c r="PCW108" s="4"/>
      <c r="PCX108" s="4"/>
      <c r="PCY108" s="4"/>
      <c r="PCZ108" s="4"/>
      <c r="PDA108" s="4"/>
      <c r="PDB108" s="4"/>
      <c r="PDC108" s="4"/>
      <c r="PDD108" s="4"/>
      <c r="PDE108" s="4"/>
      <c r="PDF108" s="4"/>
      <c r="PDG108" s="4"/>
      <c r="PDH108" s="4"/>
      <c r="PDI108" s="4"/>
      <c r="PDJ108" s="4"/>
      <c r="PDK108" s="4"/>
      <c r="PDL108" s="4"/>
      <c r="PDM108" s="4"/>
      <c r="PDN108" s="4"/>
      <c r="PDO108" s="4"/>
      <c r="PDP108" s="4"/>
      <c r="PDQ108" s="4"/>
      <c r="PDR108" s="4"/>
      <c r="PDS108" s="4"/>
      <c r="PDT108" s="4"/>
      <c r="PDU108" s="4"/>
      <c r="PDV108" s="4"/>
      <c r="PDW108" s="4"/>
      <c r="PDX108" s="4"/>
      <c r="PDY108" s="4"/>
      <c r="PDZ108" s="4"/>
      <c r="PEA108" s="4"/>
      <c r="PEB108" s="4"/>
      <c r="PEC108" s="4"/>
      <c r="PED108" s="4"/>
      <c r="PEE108" s="4"/>
      <c r="PEF108" s="4"/>
      <c r="PEG108" s="4"/>
      <c r="PEH108" s="4"/>
      <c r="PEI108" s="4"/>
      <c r="PEJ108" s="4"/>
      <c r="PEK108" s="4"/>
      <c r="PEL108" s="4"/>
      <c r="PEM108" s="4"/>
      <c r="PEN108" s="4"/>
      <c r="PEO108" s="4"/>
      <c r="PEP108" s="4"/>
      <c r="PEQ108" s="4"/>
      <c r="PER108" s="4"/>
      <c r="PES108" s="4"/>
      <c r="PET108" s="4"/>
      <c r="PEU108" s="4"/>
      <c r="PEV108" s="4"/>
      <c r="PEW108" s="4"/>
      <c r="PEX108" s="4"/>
      <c r="PEY108" s="4"/>
      <c r="PEZ108" s="4"/>
      <c r="PFA108" s="4"/>
      <c r="PFB108" s="4"/>
      <c r="PFC108" s="4"/>
      <c r="PFD108" s="4"/>
      <c r="PFE108" s="4"/>
      <c r="PFF108" s="4"/>
      <c r="PFG108" s="4"/>
      <c r="PFH108" s="4"/>
      <c r="PFI108" s="4"/>
      <c r="PFJ108" s="4"/>
      <c r="PFK108" s="4"/>
      <c r="PFL108" s="4"/>
      <c r="PFM108" s="4"/>
      <c r="PFN108" s="4"/>
      <c r="PFO108" s="4"/>
      <c r="PFP108" s="4"/>
      <c r="PFQ108" s="4"/>
      <c r="PFR108" s="4"/>
      <c r="PFS108" s="4"/>
      <c r="PFT108" s="4"/>
      <c r="PFU108" s="4"/>
      <c r="PFV108" s="4"/>
      <c r="PFW108" s="4"/>
      <c r="PFX108" s="4"/>
      <c r="PFY108" s="4"/>
      <c r="PFZ108" s="4"/>
      <c r="PGA108" s="4"/>
      <c r="PGB108" s="4"/>
      <c r="PGC108" s="4"/>
      <c r="PGD108" s="4"/>
      <c r="PGE108" s="4"/>
      <c r="PGF108" s="4"/>
      <c r="PGG108" s="4"/>
      <c r="PGH108" s="4"/>
      <c r="PGI108" s="4"/>
      <c r="PGJ108" s="4"/>
      <c r="PGK108" s="4"/>
      <c r="PGL108" s="4"/>
      <c r="PGM108" s="4"/>
      <c r="PGN108" s="4"/>
      <c r="PGO108" s="4"/>
      <c r="PGP108" s="4"/>
      <c r="PGQ108" s="4"/>
      <c r="PGR108" s="4"/>
      <c r="PGS108" s="4"/>
      <c r="PGT108" s="4"/>
      <c r="PGU108" s="4"/>
      <c r="PGV108" s="4"/>
      <c r="PGW108" s="4"/>
      <c r="PGX108" s="4"/>
      <c r="PGY108" s="4"/>
      <c r="PGZ108" s="4"/>
      <c r="PHA108" s="4"/>
      <c r="PHB108" s="4"/>
      <c r="PHC108" s="4"/>
      <c r="PHD108" s="4"/>
      <c r="PHE108" s="4"/>
      <c r="PHF108" s="4"/>
      <c r="PHG108" s="4"/>
      <c r="PHH108" s="4"/>
      <c r="PHI108" s="4"/>
      <c r="PHJ108" s="4"/>
      <c r="PHK108" s="4"/>
      <c r="PHL108" s="4"/>
      <c r="PHM108" s="4"/>
      <c r="PHN108" s="4"/>
      <c r="PHO108" s="4"/>
      <c r="PHP108" s="4"/>
      <c r="PHQ108" s="4"/>
      <c r="PHR108" s="4"/>
      <c r="PHS108" s="4"/>
      <c r="PHT108" s="4"/>
      <c r="PHU108" s="4"/>
      <c r="PHV108" s="4"/>
      <c r="PHW108" s="4"/>
      <c r="PHX108" s="4"/>
      <c r="PHY108" s="4"/>
      <c r="PHZ108" s="4"/>
      <c r="PIA108" s="4"/>
      <c r="PIB108" s="4"/>
      <c r="PIC108" s="4"/>
      <c r="PID108" s="4"/>
      <c r="PIE108" s="4"/>
      <c r="PIF108" s="4"/>
      <c r="PIG108" s="4"/>
      <c r="PIH108" s="4"/>
      <c r="PII108" s="4"/>
      <c r="PIJ108" s="4"/>
      <c r="PIK108" s="4"/>
      <c r="PIL108" s="4"/>
      <c r="PIM108" s="4"/>
      <c r="PIN108" s="4"/>
      <c r="PIO108" s="4"/>
      <c r="PIP108" s="4"/>
      <c r="PIQ108" s="4"/>
      <c r="PIR108" s="4"/>
      <c r="PIS108" s="4"/>
      <c r="PIT108" s="4"/>
      <c r="PIU108" s="4"/>
      <c r="PIV108" s="4"/>
      <c r="PIW108" s="4"/>
      <c r="PIX108" s="4"/>
      <c r="PIY108" s="4"/>
      <c r="PIZ108" s="4"/>
      <c r="PJA108" s="4"/>
      <c r="PJB108" s="4"/>
      <c r="PJC108" s="4"/>
      <c r="PJD108" s="4"/>
      <c r="PJE108" s="4"/>
      <c r="PJF108" s="4"/>
      <c r="PJG108" s="4"/>
      <c r="PJH108" s="4"/>
      <c r="PJI108" s="4"/>
      <c r="PJJ108" s="4"/>
      <c r="PJK108" s="4"/>
      <c r="PJL108" s="4"/>
      <c r="PJM108" s="4"/>
      <c r="PJN108" s="4"/>
      <c r="PJO108" s="4"/>
      <c r="PJP108" s="4"/>
      <c r="PJQ108" s="4"/>
      <c r="PJR108" s="4"/>
      <c r="PJS108" s="4"/>
      <c r="PJT108" s="4"/>
      <c r="PJU108" s="4"/>
      <c r="PJV108" s="4"/>
      <c r="PJW108" s="4"/>
      <c r="PJX108" s="4"/>
      <c r="PJY108" s="4"/>
      <c r="PJZ108" s="4"/>
      <c r="PKA108" s="4"/>
      <c r="PKB108" s="4"/>
      <c r="PKC108" s="4"/>
      <c r="PKD108" s="4"/>
      <c r="PKE108" s="4"/>
      <c r="PKF108" s="4"/>
      <c r="PKG108" s="4"/>
      <c r="PKH108" s="4"/>
      <c r="PKI108" s="4"/>
      <c r="PKJ108" s="4"/>
      <c r="PKK108" s="4"/>
      <c r="PKL108" s="4"/>
      <c r="PKM108" s="4"/>
      <c r="PKN108" s="4"/>
      <c r="PKO108" s="4"/>
      <c r="PKP108" s="4"/>
      <c r="PKQ108" s="4"/>
      <c r="PKR108" s="4"/>
      <c r="PKS108" s="4"/>
      <c r="PKT108" s="4"/>
      <c r="PKU108" s="4"/>
      <c r="PKV108" s="4"/>
      <c r="PKW108" s="4"/>
      <c r="PKX108" s="4"/>
      <c r="PKY108" s="4"/>
      <c r="PKZ108" s="4"/>
      <c r="PLA108" s="4"/>
      <c r="PLB108" s="4"/>
      <c r="PLC108" s="4"/>
      <c r="PLD108" s="4"/>
      <c r="PLE108" s="4"/>
      <c r="PLF108" s="4"/>
      <c r="PLG108" s="4"/>
      <c r="PLH108" s="4"/>
      <c r="PLI108" s="4"/>
      <c r="PLJ108" s="4"/>
      <c r="PLK108" s="4"/>
      <c r="PLL108" s="4"/>
      <c r="PLM108" s="4"/>
      <c r="PLN108" s="4"/>
      <c r="PLO108" s="4"/>
      <c r="PLP108" s="4"/>
      <c r="PLQ108" s="4"/>
      <c r="PLR108" s="4"/>
      <c r="PLS108" s="4"/>
      <c r="PLT108" s="4"/>
      <c r="PLU108" s="4"/>
      <c r="PLV108" s="4"/>
      <c r="PLW108" s="4"/>
      <c r="PLX108" s="4"/>
      <c r="PLY108" s="4"/>
      <c r="PLZ108" s="4"/>
      <c r="PMA108" s="4"/>
      <c r="PMB108" s="4"/>
      <c r="PMC108" s="4"/>
      <c r="PMD108" s="4"/>
      <c r="PME108" s="4"/>
      <c r="PMF108" s="4"/>
      <c r="PMG108" s="4"/>
      <c r="PMH108" s="4"/>
      <c r="PMI108" s="4"/>
      <c r="PMJ108" s="4"/>
      <c r="PMK108" s="4"/>
      <c r="PML108" s="4"/>
      <c r="PMM108" s="4"/>
      <c r="PMN108" s="4"/>
      <c r="PMO108" s="4"/>
      <c r="PMP108" s="4"/>
      <c r="PMQ108" s="4"/>
      <c r="PMR108" s="4"/>
      <c r="PMS108" s="4"/>
      <c r="PMT108" s="4"/>
      <c r="PMU108" s="4"/>
      <c r="PMV108" s="4"/>
      <c r="PMW108" s="4"/>
      <c r="PMX108" s="4"/>
      <c r="PMY108" s="4"/>
      <c r="PMZ108" s="4"/>
      <c r="PNA108" s="4"/>
      <c r="PNB108" s="4"/>
      <c r="PNC108" s="4"/>
      <c r="PND108" s="4"/>
      <c r="PNE108" s="4"/>
      <c r="PNF108" s="4"/>
      <c r="PNG108" s="4"/>
      <c r="PNH108" s="4"/>
      <c r="PNI108" s="4"/>
      <c r="PNJ108" s="4"/>
      <c r="PNK108" s="4"/>
      <c r="PNL108" s="4"/>
      <c r="PNM108" s="4"/>
      <c r="PNN108" s="4"/>
      <c r="PNO108" s="4"/>
      <c r="PNP108" s="4"/>
      <c r="PNQ108" s="4"/>
      <c r="PNR108" s="4"/>
      <c r="PNS108" s="4"/>
      <c r="PNT108" s="4"/>
      <c r="PNU108" s="4"/>
      <c r="PNV108" s="4"/>
      <c r="PNW108" s="4"/>
      <c r="PNX108" s="4"/>
      <c r="PNY108" s="4"/>
      <c r="PNZ108" s="4"/>
      <c r="POA108" s="4"/>
      <c r="POB108" s="4"/>
      <c r="POC108" s="4"/>
      <c r="POD108" s="4"/>
      <c r="POE108" s="4"/>
      <c r="POF108" s="4"/>
      <c r="POG108" s="4"/>
      <c r="POH108" s="4"/>
      <c r="POI108" s="4"/>
      <c r="POJ108" s="4"/>
      <c r="POK108" s="4"/>
      <c r="POL108" s="4"/>
      <c r="POM108" s="4"/>
      <c r="PON108" s="4"/>
      <c r="POO108" s="4"/>
      <c r="POP108" s="4"/>
      <c r="POQ108" s="4"/>
      <c r="POR108" s="4"/>
      <c r="POS108" s="4"/>
      <c r="POT108" s="4"/>
      <c r="POU108" s="4"/>
      <c r="POV108" s="4"/>
      <c r="POW108" s="4"/>
      <c r="POX108" s="4"/>
      <c r="POY108" s="4"/>
      <c r="POZ108" s="4"/>
      <c r="PPA108" s="4"/>
      <c r="PPB108" s="4"/>
      <c r="PPC108" s="4"/>
      <c r="PPD108" s="4"/>
      <c r="PPE108" s="4"/>
      <c r="PPF108" s="4"/>
      <c r="PPG108" s="4"/>
      <c r="PPH108" s="4"/>
      <c r="PPI108" s="4"/>
      <c r="PPJ108" s="4"/>
      <c r="PPK108" s="4"/>
      <c r="PPL108" s="4"/>
      <c r="PPM108" s="4"/>
      <c r="PPN108" s="4"/>
      <c r="PPO108" s="4"/>
      <c r="PPP108" s="4"/>
      <c r="PPQ108" s="4"/>
      <c r="PPR108" s="4"/>
      <c r="PPS108" s="4"/>
      <c r="PPT108" s="4"/>
      <c r="PPU108" s="4"/>
      <c r="PPV108" s="4"/>
      <c r="PPW108" s="4"/>
      <c r="PPX108" s="4"/>
      <c r="PPY108" s="4"/>
      <c r="PPZ108" s="4"/>
      <c r="PQA108" s="4"/>
      <c r="PQB108" s="4"/>
      <c r="PQC108" s="4"/>
      <c r="PQD108" s="4"/>
      <c r="PQE108" s="4"/>
      <c r="PQF108" s="4"/>
      <c r="PQG108" s="4"/>
      <c r="PQH108" s="4"/>
      <c r="PQI108" s="4"/>
      <c r="PQJ108" s="4"/>
      <c r="PQK108" s="4"/>
      <c r="PQL108" s="4"/>
      <c r="PQM108" s="4"/>
      <c r="PQN108" s="4"/>
      <c r="PQO108" s="4"/>
      <c r="PQP108" s="4"/>
      <c r="PQQ108" s="4"/>
      <c r="PQR108" s="4"/>
      <c r="PQS108" s="4"/>
      <c r="PQT108" s="4"/>
      <c r="PQU108" s="4"/>
      <c r="PQV108" s="4"/>
      <c r="PQW108" s="4"/>
      <c r="PQX108" s="4"/>
      <c r="PQY108" s="4"/>
      <c r="PQZ108" s="4"/>
      <c r="PRA108" s="4"/>
      <c r="PRB108" s="4"/>
      <c r="PRC108" s="4"/>
      <c r="PRD108" s="4"/>
      <c r="PRE108" s="4"/>
      <c r="PRF108" s="4"/>
      <c r="PRG108" s="4"/>
      <c r="PRH108" s="4"/>
      <c r="PRI108" s="4"/>
      <c r="PRJ108" s="4"/>
      <c r="PRK108" s="4"/>
      <c r="PRL108" s="4"/>
      <c r="PRM108" s="4"/>
      <c r="PRN108" s="4"/>
      <c r="PRO108" s="4"/>
      <c r="PRP108" s="4"/>
      <c r="PRQ108" s="4"/>
      <c r="PRR108" s="4"/>
      <c r="PRS108" s="4"/>
      <c r="PRT108" s="4"/>
      <c r="PRU108" s="4"/>
      <c r="PRV108" s="4"/>
      <c r="PRW108" s="4"/>
      <c r="PRX108" s="4"/>
      <c r="PRY108" s="4"/>
      <c r="PRZ108" s="4"/>
      <c r="PSA108" s="4"/>
      <c r="PSB108" s="4"/>
      <c r="PSC108" s="4"/>
      <c r="PSD108" s="4"/>
      <c r="PSE108" s="4"/>
      <c r="PSF108" s="4"/>
      <c r="PSG108" s="4"/>
      <c r="PSH108" s="4"/>
      <c r="PSI108" s="4"/>
      <c r="PSJ108" s="4"/>
      <c r="PSK108" s="4"/>
      <c r="PSL108" s="4"/>
      <c r="PSM108" s="4"/>
      <c r="PSN108" s="4"/>
      <c r="PSO108" s="4"/>
      <c r="PSP108" s="4"/>
      <c r="PSQ108" s="4"/>
      <c r="PSR108" s="4"/>
      <c r="PSS108" s="4"/>
      <c r="PST108" s="4"/>
      <c r="PSU108" s="4"/>
      <c r="PSV108" s="4"/>
      <c r="PSW108" s="4"/>
      <c r="PSX108" s="4"/>
      <c r="PSY108" s="4"/>
      <c r="PSZ108" s="4"/>
      <c r="PTA108" s="4"/>
      <c r="PTB108" s="4"/>
      <c r="PTC108" s="4"/>
      <c r="PTD108" s="4"/>
      <c r="PTE108" s="4"/>
      <c r="PTF108" s="4"/>
      <c r="PTG108" s="4"/>
      <c r="PTH108" s="4"/>
      <c r="PTI108" s="4"/>
      <c r="PTJ108" s="4"/>
      <c r="PTK108" s="4"/>
      <c r="PTL108" s="4"/>
      <c r="PTM108" s="4"/>
      <c r="PTN108" s="4"/>
      <c r="PTO108" s="4"/>
      <c r="PTP108" s="4"/>
      <c r="PTQ108" s="4"/>
      <c r="PTR108" s="4"/>
      <c r="PTS108" s="4"/>
      <c r="PTT108" s="4"/>
      <c r="PTU108" s="4"/>
      <c r="PTV108" s="4"/>
      <c r="PTW108" s="4"/>
      <c r="PTX108" s="4"/>
      <c r="PTY108" s="4"/>
      <c r="PTZ108" s="4"/>
      <c r="PUA108" s="4"/>
      <c r="PUB108" s="4"/>
      <c r="PUC108" s="4"/>
      <c r="PUD108" s="4"/>
      <c r="PUE108" s="4"/>
      <c r="PUF108" s="4"/>
      <c r="PUG108" s="4"/>
      <c r="PUH108" s="4"/>
      <c r="PUI108" s="4"/>
      <c r="PUJ108" s="4"/>
      <c r="PUK108" s="4"/>
      <c r="PUL108" s="4"/>
      <c r="PUM108" s="4"/>
      <c r="PUN108" s="4"/>
      <c r="PUO108" s="4"/>
      <c r="PUP108" s="4"/>
      <c r="PUQ108" s="4"/>
      <c r="PUR108" s="4"/>
      <c r="PUS108" s="4"/>
      <c r="PUT108" s="4"/>
      <c r="PUU108" s="4"/>
      <c r="PUV108" s="4"/>
      <c r="PUW108" s="4"/>
      <c r="PUX108" s="4"/>
      <c r="PUY108" s="4"/>
      <c r="PUZ108" s="4"/>
      <c r="PVA108" s="4"/>
      <c r="PVB108" s="4"/>
      <c r="PVC108" s="4"/>
      <c r="PVD108" s="4"/>
      <c r="PVE108" s="4"/>
      <c r="PVF108" s="4"/>
      <c r="PVG108" s="4"/>
      <c r="PVH108" s="4"/>
      <c r="PVI108" s="4"/>
      <c r="PVJ108" s="4"/>
      <c r="PVK108" s="4"/>
      <c r="PVL108" s="4"/>
      <c r="PVM108" s="4"/>
      <c r="PVN108" s="4"/>
      <c r="PVO108" s="4"/>
      <c r="PVP108" s="4"/>
      <c r="PVQ108" s="4"/>
      <c r="PVR108" s="4"/>
      <c r="PVS108" s="4"/>
      <c r="PVT108" s="4"/>
      <c r="PVU108" s="4"/>
      <c r="PVV108" s="4"/>
      <c r="PVW108" s="4"/>
      <c r="PVX108" s="4"/>
      <c r="PVY108" s="4"/>
      <c r="PVZ108" s="4"/>
      <c r="PWA108" s="4"/>
      <c r="PWB108" s="4"/>
      <c r="PWC108" s="4"/>
      <c r="PWD108" s="4"/>
      <c r="PWE108" s="4"/>
      <c r="PWF108" s="4"/>
      <c r="PWG108" s="4"/>
      <c r="PWH108" s="4"/>
      <c r="PWI108" s="4"/>
      <c r="PWJ108" s="4"/>
      <c r="PWK108" s="4"/>
      <c r="PWL108" s="4"/>
      <c r="PWM108" s="4"/>
      <c r="PWN108" s="4"/>
      <c r="PWO108" s="4"/>
      <c r="PWP108" s="4"/>
      <c r="PWQ108" s="4"/>
      <c r="PWR108" s="4"/>
      <c r="PWS108" s="4"/>
      <c r="PWT108" s="4"/>
      <c r="PWU108" s="4"/>
      <c r="PWV108" s="4"/>
      <c r="PWW108" s="4"/>
      <c r="PWX108" s="4"/>
      <c r="PWY108" s="4"/>
      <c r="PWZ108" s="4"/>
      <c r="PXA108" s="4"/>
      <c r="PXB108" s="4"/>
      <c r="PXC108" s="4"/>
      <c r="PXD108" s="4"/>
      <c r="PXE108" s="4"/>
      <c r="PXF108" s="4"/>
      <c r="PXG108" s="4"/>
      <c r="PXH108" s="4"/>
      <c r="PXI108" s="4"/>
      <c r="PXJ108" s="4"/>
      <c r="PXK108" s="4"/>
      <c r="PXL108" s="4"/>
      <c r="PXM108" s="4"/>
      <c r="PXN108" s="4"/>
      <c r="PXO108" s="4"/>
      <c r="PXP108" s="4"/>
      <c r="PXQ108" s="4"/>
      <c r="PXR108" s="4"/>
      <c r="PXS108" s="4"/>
      <c r="PXT108" s="4"/>
      <c r="PXU108" s="4"/>
      <c r="PXV108" s="4"/>
      <c r="PXW108" s="4"/>
      <c r="PXX108" s="4"/>
      <c r="PXY108" s="4"/>
      <c r="PXZ108" s="4"/>
      <c r="PYA108" s="4"/>
      <c r="PYB108" s="4"/>
      <c r="PYC108" s="4"/>
      <c r="PYD108" s="4"/>
      <c r="PYE108" s="4"/>
      <c r="PYF108" s="4"/>
      <c r="PYG108" s="4"/>
      <c r="PYH108" s="4"/>
      <c r="PYI108" s="4"/>
      <c r="PYJ108" s="4"/>
      <c r="PYK108" s="4"/>
      <c r="PYL108" s="4"/>
      <c r="PYM108" s="4"/>
      <c r="PYN108" s="4"/>
      <c r="PYO108" s="4"/>
      <c r="PYP108" s="4"/>
      <c r="PYQ108" s="4"/>
      <c r="PYR108" s="4"/>
      <c r="PYS108" s="4"/>
      <c r="PYT108" s="4"/>
      <c r="PYU108" s="4"/>
      <c r="PYV108" s="4"/>
      <c r="PYW108" s="4"/>
      <c r="PYX108" s="4"/>
      <c r="PYY108" s="4"/>
      <c r="PYZ108" s="4"/>
      <c r="PZA108" s="4"/>
      <c r="PZB108" s="4"/>
      <c r="PZC108" s="4"/>
      <c r="PZD108" s="4"/>
      <c r="PZE108" s="4"/>
      <c r="PZF108" s="4"/>
      <c r="PZG108" s="4"/>
      <c r="PZH108" s="4"/>
      <c r="PZI108" s="4"/>
      <c r="PZJ108" s="4"/>
      <c r="PZK108" s="4"/>
      <c r="PZL108" s="4"/>
      <c r="PZM108" s="4"/>
      <c r="PZN108" s="4"/>
      <c r="PZO108" s="4"/>
      <c r="PZP108" s="4"/>
      <c r="PZQ108" s="4"/>
      <c r="PZR108" s="4"/>
      <c r="PZS108" s="4"/>
      <c r="PZT108" s="4"/>
      <c r="PZU108" s="4"/>
      <c r="PZV108" s="4"/>
      <c r="PZW108" s="4"/>
      <c r="PZX108" s="4"/>
      <c r="PZY108" s="4"/>
      <c r="PZZ108" s="4"/>
      <c r="QAA108" s="4"/>
      <c r="QAB108" s="4"/>
      <c r="QAC108" s="4"/>
      <c r="QAD108" s="4"/>
      <c r="QAE108" s="4"/>
      <c r="QAF108" s="4"/>
      <c r="QAG108" s="4"/>
      <c r="QAH108" s="4"/>
      <c r="QAI108" s="4"/>
      <c r="QAJ108" s="4"/>
      <c r="QAK108" s="4"/>
      <c r="QAL108" s="4"/>
      <c r="QAM108" s="4"/>
      <c r="QAN108" s="4"/>
      <c r="QAO108" s="4"/>
      <c r="QAP108" s="4"/>
      <c r="QAQ108" s="4"/>
      <c r="QAR108" s="4"/>
      <c r="QAS108" s="4"/>
      <c r="QAT108" s="4"/>
      <c r="QAU108" s="4"/>
      <c r="QAV108" s="4"/>
      <c r="QAW108" s="4"/>
      <c r="QAX108" s="4"/>
      <c r="QAY108" s="4"/>
      <c r="QAZ108" s="4"/>
      <c r="QBA108" s="4"/>
      <c r="QBB108" s="4"/>
      <c r="QBC108" s="4"/>
      <c r="QBD108" s="4"/>
      <c r="QBE108" s="4"/>
      <c r="QBF108" s="4"/>
      <c r="QBG108" s="4"/>
      <c r="QBH108" s="4"/>
      <c r="QBI108" s="4"/>
      <c r="QBJ108" s="4"/>
      <c r="QBK108" s="4"/>
      <c r="QBL108" s="4"/>
      <c r="QBM108" s="4"/>
      <c r="QBN108" s="4"/>
      <c r="QBO108" s="4"/>
      <c r="QBP108" s="4"/>
      <c r="QBQ108" s="4"/>
      <c r="QBR108" s="4"/>
      <c r="QBS108" s="4"/>
      <c r="QBT108" s="4"/>
      <c r="QBU108" s="4"/>
      <c r="QBV108" s="4"/>
      <c r="QBW108" s="4"/>
      <c r="QBX108" s="4"/>
      <c r="QBY108" s="4"/>
      <c r="QBZ108" s="4"/>
      <c r="QCA108" s="4"/>
      <c r="QCB108" s="4"/>
      <c r="QCC108" s="4"/>
      <c r="QCD108" s="4"/>
      <c r="QCE108" s="4"/>
      <c r="QCF108" s="4"/>
      <c r="QCG108" s="4"/>
      <c r="QCH108" s="4"/>
      <c r="QCI108" s="4"/>
      <c r="QCJ108" s="4"/>
      <c r="QCK108" s="4"/>
      <c r="QCL108" s="4"/>
      <c r="QCM108" s="4"/>
      <c r="QCN108" s="4"/>
      <c r="QCO108" s="4"/>
      <c r="QCP108" s="4"/>
      <c r="QCQ108" s="4"/>
      <c r="QCR108" s="4"/>
      <c r="QCS108" s="4"/>
      <c r="QCT108" s="4"/>
      <c r="QCU108" s="4"/>
      <c r="QCV108" s="4"/>
      <c r="QCW108" s="4"/>
      <c r="QCX108" s="4"/>
      <c r="QCY108" s="4"/>
      <c r="QCZ108" s="4"/>
      <c r="QDA108" s="4"/>
      <c r="QDB108" s="4"/>
      <c r="QDC108" s="4"/>
      <c r="QDD108" s="4"/>
      <c r="QDE108" s="4"/>
      <c r="QDF108" s="4"/>
      <c r="QDG108" s="4"/>
      <c r="QDH108" s="4"/>
      <c r="QDI108" s="4"/>
      <c r="QDJ108" s="4"/>
      <c r="QDK108" s="4"/>
      <c r="QDL108" s="4"/>
      <c r="QDM108" s="4"/>
      <c r="QDN108" s="4"/>
      <c r="QDO108" s="4"/>
      <c r="QDP108" s="4"/>
      <c r="QDQ108" s="4"/>
      <c r="QDR108" s="4"/>
      <c r="QDS108" s="4"/>
      <c r="QDT108" s="4"/>
      <c r="QDU108" s="4"/>
      <c r="QDV108" s="4"/>
      <c r="QDW108" s="4"/>
      <c r="QDX108" s="4"/>
      <c r="QDY108" s="4"/>
      <c r="QDZ108" s="4"/>
      <c r="QEA108" s="4"/>
      <c r="QEB108" s="4"/>
      <c r="QEC108" s="4"/>
      <c r="QED108" s="4"/>
      <c r="QEE108" s="4"/>
      <c r="QEF108" s="4"/>
      <c r="QEG108" s="4"/>
      <c r="QEH108" s="4"/>
      <c r="QEI108" s="4"/>
      <c r="QEJ108" s="4"/>
      <c r="QEK108" s="4"/>
      <c r="QEL108" s="4"/>
      <c r="QEM108" s="4"/>
      <c r="QEN108" s="4"/>
      <c r="QEO108" s="4"/>
      <c r="QEP108" s="4"/>
      <c r="QEQ108" s="4"/>
      <c r="QER108" s="4"/>
      <c r="QES108" s="4"/>
      <c r="QET108" s="4"/>
      <c r="QEU108" s="4"/>
      <c r="QEV108" s="4"/>
      <c r="QEW108" s="4"/>
      <c r="QEX108" s="4"/>
      <c r="QEY108" s="4"/>
      <c r="QEZ108" s="4"/>
      <c r="QFA108" s="4"/>
      <c r="QFB108" s="4"/>
      <c r="QFC108" s="4"/>
      <c r="QFD108" s="4"/>
      <c r="QFE108" s="4"/>
      <c r="QFF108" s="4"/>
      <c r="QFG108" s="4"/>
      <c r="QFH108" s="4"/>
      <c r="QFI108" s="4"/>
      <c r="QFJ108" s="4"/>
      <c r="QFK108" s="4"/>
      <c r="QFL108" s="4"/>
      <c r="QFM108" s="4"/>
      <c r="QFN108" s="4"/>
      <c r="QFO108" s="4"/>
      <c r="QFP108" s="4"/>
      <c r="QFQ108" s="4"/>
      <c r="QFR108" s="4"/>
      <c r="QFS108" s="4"/>
      <c r="QFT108" s="4"/>
      <c r="QFU108" s="4"/>
      <c r="QFV108" s="4"/>
      <c r="QFW108" s="4"/>
      <c r="QFX108" s="4"/>
      <c r="QFY108" s="4"/>
      <c r="QFZ108" s="4"/>
      <c r="QGA108" s="4"/>
      <c r="QGB108" s="4"/>
      <c r="QGC108" s="4"/>
      <c r="QGD108" s="4"/>
      <c r="QGE108" s="4"/>
      <c r="QGF108" s="4"/>
      <c r="QGG108" s="4"/>
      <c r="QGH108" s="4"/>
      <c r="QGI108" s="4"/>
      <c r="QGJ108" s="4"/>
      <c r="QGK108" s="4"/>
      <c r="QGL108" s="4"/>
      <c r="QGM108" s="4"/>
      <c r="QGN108" s="4"/>
      <c r="QGO108" s="4"/>
      <c r="QGP108" s="4"/>
      <c r="QGQ108" s="4"/>
      <c r="QGR108" s="4"/>
      <c r="QGS108" s="4"/>
      <c r="QGT108" s="4"/>
      <c r="QGU108" s="4"/>
      <c r="QGV108" s="4"/>
      <c r="QGW108" s="4"/>
      <c r="QGX108" s="4"/>
      <c r="QGY108" s="4"/>
      <c r="QGZ108" s="4"/>
      <c r="QHA108" s="4"/>
      <c r="QHB108" s="4"/>
      <c r="QHC108" s="4"/>
      <c r="QHD108" s="4"/>
      <c r="QHE108" s="4"/>
      <c r="QHF108" s="4"/>
      <c r="QHG108" s="4"/>
      <c r="QHH108" s="4"/>
      <c r="QHI108" s="4"/>
      <c r="QHJ108" s="4"/>
      <c r="QHK108" s="4"/>
      <c r="QHL108" s="4"/>
      <c r="QHM108" s="4"/>
      <c r="QHN108" s="4"/>
      <c r="QHO108" s="4"/>
      <c r="QHP108" s="4"/>
      <c r="QHQ108" s="4"/>
      <c r="QHR108" s="4"/>
      <c r="QHS108" s="4"/>
      <c r="QHT108" s="4"/>
      <c r="QHU108" s="4"/>
      <c r="QHV108" s="4"/>
      <c r="QHW108" s="4"/>
      <c r="QHX108" s="4"/>
      <c r="QHY108" s="4"/>
      <c r="QHZ108" s="4"/>
      <c r="QIA108" s="4"/>
      <c r="QIB108" s="4"/>
      <c r="QIC108" s="4"/>
      <c r="QID108" s="4"/>
      <c r="QIE108" s="4"/>
      <c r="QIF108" s="4"/>
      <c r="QIG108" s="4"/>
      <c r="QIH108" s="4"/>
      <c r="QII108" s="4"/>
      <c r="QIJ108" s="4"/>
      <c r="QIK108" s="4"/>
      <c r="QIL108" s="4"/>
      <c r="QIM108" s="4"/>
      <c r="QIN108" s="4"/>
      <c r="QIO108" s="4"/>
      <c r="QIP108" s="4"/>
      <c r="QIQ108" s="4"/>
      <c r="QIR108" s="4"/>
      <c r="QIS108" s="4"/>
      <c r="QIT108" s="4"/>
      <c r="QIU108" s="4"/>
      <c r="QIV108" s="4"/>
      <c r="QIW108" s="4"/>
      <c r="QIX108" s="4"/>
      <c r="QIY108" s="4"/>
      <c r="QIZ108" s="4"/>
      <c r="QJA108" s="4"/>
      <c r="QJB108" s="4"/>
      <c r="QJC108" s="4"/>
      <c r="QJD108" s="4"/>
      <c r="QJE108" s="4"/>
      <c r="QJF108" s="4"/>
      <c r="QJG108" s="4"/>
      <c r="QJH108" s="4"/>
      <c r="QJI108" s="4"/>
      <c r="QJJ108" s="4"/>
      <c r="QJK108" s="4"/>
      <c r="QJL108" s="4"/>
      <c r="QJM108" s="4"/>
      <c r="QJN108" s="4"/>
      <c r="QJO108" s="4"/>
      <c r="QJP108" s="4"/>
      <c r="QJQ108" s="4"/>
      <c r="QJR108" s="4"/>
      <c r="QJS108" s="4"/>
      <c r="QJT108" s="4"/>
      <c r="QJU108" s="4"/>
      <c r="QJV108" s="4"/>
      <c r="QJW108" s="4"/>
      <c r="QJX108" s="4"/>
      <c r="QJY108" s="4"/>
      <c r="QJZ108" s="4"/>
      <c r="QKA108" s="4"/>
      <c r="QKB108" s="4"/>
      <c r="QKC108" s="4"/>
      <c r="QKD108" s="4"/>
      <c r="QKE108" s="4"/>
      <c r="QKF108" s="4"/>
      <c r="QKG108" s="4"/>
      <c r="QKH108" s="4"/>
      <c r="QKI108" s="4"/>
      <c r="QKJ108" s="4"/>
      <c r="QKK108" s="4"/>
      <c r="QKL108" s="4"/>
      <c r="QKM108" s="4"/>
      <c r="QKN108" s="4"/>
      <c r="QKO108" s="4"/>
      <c r="QKP108" s="4"/>
      <c r="QKQ108" s="4"/>
      <c r="QKR108" s="4"/>
      <c r="QKS108" s="4"/>
      <c r="QKT108" s="4"/>
      <c r="QKU108" s="4"/>
      <c r="QKV108" s="4"/>
      <c r="QKW108" s="4"/>
      <c r="QKX108" s="4"/>
      <c r="QKY108" s="4"/>
      <c r="QKZ108" s="4"/>
      <c r="QLA108" s="4"/>
      <c r="QLB108" s="4"/>
      <c r="QLC108" s="4"/>
      <c r="QLD108" s="4"/>
      <c r="QLE108" s="4"/>
      <c r="QLF108" s="4"/>
      <c r="QLG108" s="4"/>
      <c r="QLH108" s="4"/>
      <c r="QLI108" s="4"/>
      <c r="QLJ108" s="4"/>
      <c r="QLK108" s="4"/>
      <c r="QLL108" s="4"/>
      <c r="QLM108" s="4"/>
      <c r="QLN108" s="4"/>
      <c r="QLO108" s="4"/>
      <c r="QLP108" s="4"/>
      <c r="QLQ108" s="4"/>
      <c r="QLR108" s="4"/>
      <c r="QLS108" s="4"/>
      <c r="QLT108" s="4"/>
      <c r="QLU108" s="4"/>
      <c r="QLV108" s="4"/>
      <c r="QLW108" s="4"/>
      <c r="QLX108" s="4"/>
      <c r="QLY108" s="4"/>
      <c r="QLZ108" s="4"/>
      <c r="QMA108" s="4"/>
      <c r="QMB108" s="4"/>
      <c r="QMC108" s="4"/>
      <c r="QMD108" s="4"/>
      <c r="QME108" s="4"/>
      <c r="QMF108" s="4"/>
      <c r="QMG108" s="4"/>
      <c r="QMH108" s="4"/>
      <c r="QMI108" s="4"/>
      <c r="QMJ108" s="4"/>
      <c r="QMK108" s="4"/>
      <c r="QML108" s="4"/>
      <c r="QMM108" s="4"/>
      <c r="QMN108" s="4"/>
      <c r="QMO108" s="4"/>
      <c r="QMP108" s="4"/>
      <c r="QMQ108" s="4"/>
      <c r="QMR108" s="4"/>
      <c r="QMS108" s="4"/>
      <c r="QMT108" s="4"/>
      <c r="QMU108" s="4"/>
      <c r="QMV108" s="4"/>
      <c r="QMW108" s="4"/>
      <c r="QMX108" s="4"/>
      <c r="QMY108" s="4"/>
      <c r="QMZ108" s="4"/>
      <c r="QNA108" s="4"/>
      <c r="QNB108" s="4"/>
      <c r="QNC108" s="4"/>
      <c r="QND108" s="4"/>
      <c r="QNE108" s="4"/>
      <c r="QNF108" s="4"/>
      <c r="QNG108" s="4"/>
      <c r="QNH108" s="4"/>
      <c r="QNI108" s="4"/>
      <c r="QNJ108" s="4"/>
      <c r="QNK108" s="4"/>
      <c r="QNL108" s="4"/>
      <c r="QNM108" s="4"/>
      <c r="QNN108" s="4"/>
      <c r="QNO108" s="4"/>
      <c r="QNP108" s="4"/>
      <c r="QNQ108" s="4"/>
      <c r="QNR108" s="4"/>
      <c r="QNS108" s="4"/>
      <c r="QNT108" s="4"/>
      <c r="QNU108" s="4"/>
      <c r="QNV108" s="4"/>
      <c r="QNW108" s="4"/>
      <c r="QNX108" s="4"/>
      <c r="QNY108" s="4"/>
      <c r="QNZ108" s="4"/>
      <c r="QOA108" s="4"/>
      <c r="QOB108" s="4"/>
      <c r="QOC108" s="4"/>
      <c r="QOD108" s="4"/>
      <c r="QOE108" s="4"/>
      <c r="QOF108" s="4"/>
      <c r="QOG108" s="4"/>
      <c r="QOH108" s="4"/>
      <c r="QOI108" s="4"/>
      <c r="QOJ108" s="4"/>
      <c r="QOK108" s="4"/>
      <c r="QOL108" s="4"/>
      <c r="QOM108" s="4"/>
      <c r="QON108" s="4"/>
      <c r="QOO108" s="4"/>
      <c r="QOP108" s="4"/>
      <c r="QOQ108" s="4"/>
      <c r="QOR108" s="4"/>
      <c r="QOS108" s="4"/>
      <c r="QOT108" s="4"/>
      <c r="QOU108" s="4"/>
      <c r="QOV108" s="4"/>
      <c r="QOW108" s="4"/>
      <c r="QOX108" s="4"/>
      <c r="QOY108" s="4"/>
      <c r="QOZ108" s="4"/>
      <c r="QPA108" s="4"/>
      <c r="QPB108" s="4"/>
      <c r="QPC108" s="4"/>
      <c r="QPD108" s="4"/>
      <c r="QPE108" s="4"/>
      <c r="QPF108" s="4"/>
      <c r="QPG108" s="4"/>
      <c r="QPH108" s="4"/>
      <c r="QPI108" s="4"/>
      <c r="QPJ108" s="4"/>
      <c r="QPK108" s="4"/>
      <c r="QPL108" s="4"/>
      <c r="QPM108" s="4"/>
      <c r="QPN108" s="4"/>
      <c r="QPO108" s="4"/>
      <c r="QPP108" s="4"/>
      <c r="QPQ108" s="4"/>
      <c r="QPR108" s="4"/>
      <c r="QPS108" s="4"/>
      <c r="QPT108" s="4"/>
      <c r="QPU108" s="4"/>
      <c r="QPV108" s="4"/>
      <c r="QPW108" s="4"/>
      <c r="QPX108" s="4"/>
      <c r="QPY108" s="4"/>
      <c r="QPZ108" s="4"/>
      <c r="QQA108" s="4"/>
      <c r="QQB108" s="4"/>
      <c r="QQC108" s="4"/>
      <c r="QQD108" s="4"/>
      <c r="QQE108" s="4"/>
      <c r="QQF108" s="4"/>
      <c r="QQG108" s="4"/>
      <c r="QQH108" s="4"/>
      <c r="QQI108" s="4"/>
      <c r="QQJ108" s="4"/>
      <c r="QQK108" s="4"/>
      <c r="QQL108" s="4"/>
      <c r="QQM108" s="4"/>
      <c r="QQN108" s="4"/>
      <c r="QQO108" s="4"/>
      <c r="QQP108" s="4"/>
      <c r="QQQ108" s="4"/>
      <c r="QQR108" s="4"/>
      <c r="QQS108" s="4"/>
      <c r="QQT108" s="4"/>
      <c r="QQU108" s="4"/>
      <c r="QQV108" s="4"/>
      <c r="QQW108" s="4"/>
      <c r="QQX108" s="4"/>
      <c r="QQY108" s="4"/>
      <c r="QQZ108" s="4"/>
      <c r="QRA108" s="4"/>
      <c r="QRB108" s="4"/>
      <c r="QRC108" s="4"/>
      <c r="QRD108" s="4"/>
      <c r="QRE108" s="4"/>
      <c r="QRF108" s="4"/>
      <c r="QRG108" s="4"/>
      <c r="QRH108" s="4"/>
      <c r="QRI108" s="4"/>
      <c r="QRJ108" s="4"/>
      <c r="QRK108" s="4"/>
      <c r="QRL108" s="4"/>
      <c r="QRM108" s="4"/>
      <c r="QRN108" s="4"/>
      <c r="QRO108" s="4"/>
      <c r="QRP108" s="4"/>
      <c r="QRQ108" s="4"/>
      <c r="QRR108" s="4"/>
      <c r="QRS108" s="4"/>
      <c r="QRT108" s="4"/>
      <c r="QRU108" s="4"/>
      <c r="QRV108" s="4"/>
      <c r="QRW108" s="4"/>
      <c r="QRX108" s="4"/>
      <c r="QRY108" s="4"/>
      <c r="QRZ108" s="4"/>
      <c r="QSA108" s="4"/>
      <c r="QSB108" s="4"/>
      <c r="QSC108" s="4"/>
      <c r="QSD108" s="4"/>
      <c r="QSE108" s="4"/>
      <c r="QSF108" s="4"/>
      <c r="QSG108" s="4"/>
      <c r="QSH108" s="4"/>
      <c r="QSI108" s="4"/>
      <c r="QSJ108" s="4"/>
      <c r="QSK108" s="4"/>
      <c r="QSL108" s="4"/>
      <c r="QSM108" s="4"/>
      <c r="QSN108" s="4"/>
      <c r="QSO108" s="4"/>
      <c r="QSP108" s="4"/>
      <c r="QSQ108" s="4"/>
      <c r="QSR108" s="4"/>
      <c r="QSS108" s="4"/>
      <c r="QST108" s="4"/>
      <c r="QSU108" s="4"/>
      <c r="QSV108" s="4"/>
      <c r="QSW108" s="4"/>
      <c r="QSX108" s="4"/>
      <c r="QSY108" s="4"/>
      <c r="QSZ108" s="4"/>
      <c r="QTA108" s="4"/>
      <c r="QTB108" s="4"/>
      <c r="QTC108" s="4"/>
      <c r="QTD108" s="4"/>
      <c r="QTE108" s="4"/>
      <c r="QTF108" s="4"/>
      <c r="QTG108" s="4"/>
      <c r="QTH108" s="4"/>
      <c r="QTI108" s="4"/>
      <c r="QTJ108" s="4"/>
      <c r="QTK108" s="4"/>
      <c r="QTL108" s="4"/>
      <c r="QTM108" s="4"/>
      <c r="QTN108" s="4"/>
      <c r="QTO108" s="4"/>
      <c r="QTP108" s="4"/>
      <c r="QTQ108" s="4"/>
      <c r="QTR108" s="4"/>
      <c r="QTS108" s="4"/>
      <c r="QTT108" s="4"/>
      <c r="QTU108" s="4"/>
      <c r="QTV108" s="4"/>
      <c r="QTW108" s="4"/>
      <c r="QTX108" s="4"/>
      <c r="QTY108" s="4"/>
      <c r="QTZ108" s="4"/>
      <c r="QUA108" s="4"/>
      <c r="QUB108" s="4"/>
      <c r="QUC108" s="4"/>
      <c r="QUD108" s="4"/>
      <c r="QUE108" s="4"/>
      <c r="QUF108" s="4"/>
      <c r="QUG108" s="4"/>
      <c r="QUH108" s="4"/>
      <c r="QUI108" s="4"/>
      <c r="QUJ108" s="4"/>
      <c r="QUK108" s="4"/>
      <c r="QUL108" s="4"/>
      <c r="QUM108" s="4"/>
      <c r="QUN108" s="4"/>
      <c r="QUO108" s="4"/>
      <c r="QUP108" s="4"/>
      <c r="QUQ108" s="4"/>
      <c r="QUR108" s="4"/>
      <c r="QUS108" s="4"/>
      <c r="QUT108" s="4"/>
      <c r="QUU108" s="4"/>
      <c r="QUV108" s="4"/>
      <c r="QUW108" s="4"/>
      <c r="QUX108" s="4"/>
      <c r="QUY108" s="4"/>
      <c r="QUZ108" s="4"/>
      <c r="QVA108" s="4"/>
      <c r="QVB108" s="4"/>
      <c r="QVC108" s="4"/>
      <c r="QVD108" s="4"/>
      <c r="QVE108" s="4"/>
      <c r="QVF108" s="4"/>
      <c r="QVG108" s="4"/>
      <c r="QVH108" s="4"/>
      <c r="QVI108" s="4"/>
      <c r="QVJ108" s="4"/>
      <c r="QVK108" s="4"/>
      <c r="QVL108" s="4"/>
      <c r="QVM108" s="4"/>
      <c r="QVN108" s="4"/>
      <c r="QVO108" s="4"/>
      <c r="QVP108" s="4"/>
      <c r="QVQ108" s="4"/>
      <c r="QVR108" s="4"/>
      <c r="QVS108" s="4"/>
      <c r="QVT108" s="4"/>
      <c r="QVU108" s="4"/>
      <c r="QVV108" s="4"/>
      <c r="QVW108" s="4"/>
      <c r="QVX108" s="4"/>
      <c r="QVY108" s="4"/>
      <c r="QVZ108" s="4"/>
      <c r="QWA108" s="4"/>
      <c r="QWB108" s="4"/>
      <c r="QWC108" s="4"/>
      <c r="QWD108" s="4"/>
      <c r="QWE108" s="4"/>
      <c r="QWF108" s="4"/>
      <c r="QWG108" s="4"/>
      <c r="QWH108" s="4"/>
      <c r="QWI108" s="4"/>
      <c r="QWJ108" s="4"/>
      <c r="QWK108" s="4"/>
      <c r="QWL108" s="4"/>
      <c r="QWM108" s="4"/>
      <c r="QWN108" s="4"/>
      <c r="QWO108" s="4"/>
      <c r="QWP108" s="4"/>
      <c r="QWQ108" s="4"/>
      <c r="QWR108" s="4"/>
      <c r="QWS108" s="4"/>
      <c r="QWT108" s="4"/>
      <c r="QWU108" s="4"/>
      <c r="QWV108" s="4"/>
      <c r="QWW108" s="4"/>
      <c r="QWX108" s="4"/>
      <c r="QWY108" s="4"/>
      <c r="QWZ108" s="4"/>
      <c r="QXA108" s="4"/>
      <c r="QXB108" s="4"/>
      <c r="QXC108" s="4"/>
      <c r="QXD108" s="4"/>
      <c r="QXE108" s="4"/>
      <c r="QXF108" s="4"/>
      <c r="QXG108" s="4"/>
      <c r="QXH108" s="4"/>
      <c r="QXI108" s="4"/>
      <c r="QXJ108" s="4"/>
      <c r="QXK108" s="4"/>
      <c r="QXL108" s="4"/>
      <c r="QXM108" s="4"/>
      <c r="QXN108" s="4"/>
      <c r="QXO108" s="4"/>
      <c r="QXP108" s="4"/>
      <c r="QXQ108" s="4"/>
      <c r="QXR108" s="4"/>
      <c r="QXS108" s="4"/>
      <c r="QXT108" s="4"/>
      <c r="QXU108" s="4"/>
      <c r="QXV108" s="4"/>
      <c r="QXW108" s="4"/>
      <c r="QXX108" s="4"/>
      <c r="QXY108" s="4"/>
      <c r="QXZ108" s="4"/>
      <c r="QYA108" s="4"/>
      <c r="QYB108" s="4"/>
      <c r="QYC108" s="4"/>
      <c r="QYD108" s="4"/>
      <c r="QYE108" s="4"/>
      <c r="QYF108" s="4"/>
      <c r="QYG108" s="4"/>
      <c r="QYH108" s="4"/>
      <c r="QYI108" s="4"/>
      <c r="QYJ108" s="4"/>
      <c r="QYK108" s="4"/>
      <c r="QYL108" s="4"/>
      <c r="QYM108" s="4"/>
      <c r="QYN108" s="4"/>
      <c r="QYO108" s="4"/>
      <c r="QYP108" s="4"/>
      <c r="QYQ108" s="4"/>
      <c r="QYR108" s="4"/>
      <c r="QYS108" s="4"/>
      <c r="QYT108" s="4"/>
      <c r="QYU108" s="4"/>
      <c r="QYV108" s="4"/>
      <c r="QYW108" s="4"/>
      <c r="QYX108" s="4"/>
      <c r="QYY108" s="4"/>
      <c r="QYZ108" s="4"/>
      <c r="QZA108" s="4"/>
      <c r="QZB108" s="4"/>
      <c r="QZC108" s="4"/>
      <c r="QZD108" s="4"/>
      <c r="QZE108" s="4"/>
      <c r="QZF108" s="4"/>
      <c r="QZG108" s="4"/>
      <c r="QZH108" s="4"/>
      <c r="QZI108" s="4"/>
      <c r="QZJ108" s="4"/>
      <c r="QZK108" s="4"/>
      <c r="QZL108" s="4"/>
      <c r="QZM108" s="4"/>
      <c r="QZN108" s="4"/>
      <c r="QZO108" s="4"/>
      <c r="QZP108" s="4"/>
      <c r="QZQ108" s="4"/>
      <c r="QZR108" s="4"/>
      <c r="QZS108" s="4"/>
      <c r="QZT108" s="4"/>
      <c r="QZU108" s="4"/>
      <c r="QZV108" s="4"/>
      <c r="QZW108" s="4"/>
      <c r="QZX108" s="4"/>
      <c r="QZY108" s="4"/>
      <c r="QZZ108" s="4"/>
      <c r="RAA108" s="4"/>
      <c r="RAB108" s="4"/>
      <c r="RAC108" s="4"/>
      <c r="RAD108" s="4"/>
      <c r="RAE108" s="4"/>
      <c r="RAF108" s="4"/>
      <c r="RAG108" s="4"/>
      <c r="RAH108" s="4"/>
      <c r="RAI108" s="4"/>
      <c r="RAJ108" s="4"/>
      <c r="RAK108" s="4"/>
      <c r="RAL108" s="4"/>
      <c r="RAM108" s="4"/>
      <c r="RAN108" s="4"/>
      <c r="RAO108" s="4"/>
      <c r="RAP108" s="4"/>
      <c r="RAQ108" s="4"/>
      <c r="RAR108" s="4"/>
      <c r="RAS108" s="4"/>
      <c r="RAT108" s="4"/>
      <c r="RAU108" s="4"/>
      <c r="RAV108" s="4"/>
      <c r="RAW108" s="4"/>
      <c r="RAX108" s="4"/>
      <c r="RAY108" s="4"/>
      <c r="RAZ108" s="4"/>
      <c r="RBA108" s="4"/>
      <c r="RBB108" s="4"/>
      <c r="RBC108" s="4"/>
      <c r="RBD108" s="4"/>
      <c r="RBE108" s="4"/>
      <c r="RBF108" s="4"/>
      <c r="RBG108" s="4"/>
      <c r="RBH108" s="4"/>
      <c r="RBI108" s="4"/>
      <c r="RBJ108" s="4"/>
      <c r="RBK108" s="4"/>
      <c r="RBL108" s="4"/>
      <c r="RBM108" s="4"/>
      <c r="RBN108" s="4"/>
      <c r="RBO108" s="4"/>
      <c r="RBP108" s="4"/>
      <c r="RBQ108" s="4"/>
      <c r="RBR108" s="4"/>
      <c r="RBS108" s="4"/>
      <c r="RBT108" s="4"/>
      <c r="RBU108" s="4"/>
      <c r="RBV108" s="4"/>
      <c r="RBW108" s="4"/>
      <c r="RBX108" s="4"/>
      <c r="RBY108" s="4"/>
      <c r="RBZ108" s="4"/>
      <c r="RCA108" s="4"/>
      <c r="RCB108" s="4"/>
      <c r="RCC108" s="4"/>
      <c r="RCD108" s="4"/>
      <c r="RCE108" s="4"/>
      <c r="RCF108" s="4"/>
      <c r="RCG108" s="4"/>
      <c r="RCH108" s="4"/>
      <c r="RCI108" s="4"/>
      <c r="RCJ108" s="4"/>
      <c r="RCK108" s="4"/>
      <c r="RCL108" s="4"/>
      <c r="RCM108" s="4"/>
      <c r="RCN108" s="4"/>
      <c r="RCO108" s="4"/>
      <c r="RCP108" s="4"/>
      <c r="RCQ108" s="4"/>
      <c r="RCR108" s="4"/>
      <c r="RCS108" s="4"/>
      <c r="RCT108" s="4"/>
      <c r="RCU108" s="4"/>
      <c r="RCV108" s="4"/>
      <c r="RCW108" s="4"/>
      <c r="RCX108" s="4"/>
      <c r="RCY108" s="4"/>
      <c r="RCZ108" s="4"/>
      <c r="RDA108" s="4"/>
      <c r="RDB108" s="4"/>
      <c r="RDC108" s="4"/>
      <c r="RDD108" s="4"/>
      <c r="RDE108" s="4"/>
      <c r="RDF108" s="4"/>
      <c r="RDG108" s="4"/>
      <c r="RDH108" s="4"/>
      <c r="RDI108" s="4"/>
      <c r="RDJ108" s="4"/>
      <c r="RDK108" s="4"/>
      <c r="RDL108" s="4"/>
      <c r="RDM108" s="4"/>
      <c r="RDN108" s="4"/>
      <c r="RDO108" s="4"/>
      <c r="RDP108" s="4"/>
      <c r="RDQ108" s="4"/>
      <c r="RDR108" s="4"/>
      <c r="RDS108" s="4"/>
      <c r="RDT108" s="4"/>
      <c r="RDU108" s="4"/>
      <c r="RDV108" s="4"/>
      <c r="RDW108" s="4"/>
      <c r="RDX108" s="4"/>
      <c r="RDY108" s="4"/>
      <c r="RDZ108" s="4"/>
      <c r="REA108" s="4"/>
      <c r="REB108" s="4"/>
      <c r="REC108" s="4"/>
      <c r="RED108" s="4"/>
      <c r="REE108" s="4"/>
      <c r="REF108" s="4"/>
      <c r="REG108" s="4"/>
      <c r="REH108" s="4"/>
      <c r="REI108" s="4"/>
      <c r="REJ108" s="4"/>
      <c r="REK108" s="4"/>
      <c r="REL108" s="4"/>
      <c r="REM108" s="4"/>
      <c r="REN108" s="4"/>
      <c r="REO108" s="4"/>
      <c r="REP108" s="4"/>
      <c r="REQ108" s="4"/>
      <c r="RER108" s="4"/>
      <c r="RES108" s="4"/>
      <c r="RET108" s="4"/>
      <c r="REU108" s="4"/>
      <c r="REV108" s="4"/>
      <c r="REW108" s="4"/>
      <c r="REX108" s="4"/>
      <c r="REY108" s="4"/>
      <c r="REZ108" s="4"/>
      <c r="RFA108" s="4"/>
      <c r="RFB108" s="4"/>
      <c r="RFC108" s="4"/>
      <c r="RFD108" s="4"/>
      <c r="RFE108" s="4"/>
      <c r="RFF108" s="4"/>
      <c r="RFG108" s="4"/>
      <c r="RFH108" s="4"/>
      <c r="RFI108" s="4"/>
      <c r="RFJ108" s="4"/>
      <c r="RFK108" s="4"/>
      <c r="RFL108" s="4"/>
      <c r="RFM108" s="4"/>
      <c r="RFN108" s="4"/>
      <c r="RFO108" s="4"/>
      <c r="RFP108" s="4"/>
      <c r="RFQ108" s="4"/>
      <c r="RFR108" s="4"/>
      <c r="RFS108" s="4"/>
      <c r="RFT108" s="4"/>
      <c r="RFU108" s="4"/>
      <c r="RFV108" s="4"/>
      <c r="RFW108" s="4"/>
      <c r="RFX108" s="4"/>
      <c r="RFY108" s="4"/>
      <c r="RFZ108" s="4"/>
      <c r="RGA108" s="4"/>
      <c r="RGB108" s="4"/>
      <c r="RGC108" s="4"/>
      <c r="RGD108" s="4"/>
      <c r="RGE108" s="4"/>
      <c r="RGF108" s="4"/>
      <c r="RGG108" s="4"/>
      <c r="RGH108" s="4"/>
      <c r="RGI108" s="4"/>
      <c r="RGJ108" s="4"/>
      <c r="RGK108" s="4"/>
      <c r="RGL108" s="4"/>
      <c r="RGM108" s="4"/>
      <c r="RGN108" s="4"/>
      <c r="RGO108" s="4"/>
      <c r="RGP108" s="4"/>
      <c r="RGQ108" s="4"/>
      <c r="RGR108" s="4"/>
      <c r="RGS108" s="4"/>
      <c r="RGT108" s="4"/>
      <c r="RGU108" s="4"/>
      <c r="RGV108" s="4"/>
      <c r="RGW108" s="4"/>
      <c r="RGX108" s="4"/>
      <c r="RGY108" s="4"/>
      <c r="RGZ108" s="4"/>
      <c r="RHA108" s="4"/>
      <c r="RHB108" s="4"/>
      <c r="RHC108" s="4"/>
      <c r="RHD108" s="4"/>
      <c r="RHE108" s="4"/>
      <c r="RHF108" s="4"/>
      <c r="RHG108" s="4"/>
      <c r="RHH108" s="4"/>
      <c r="RHI108" s="4"/>
      <c r="RHJ108" s="4"/>
      <c r="RHK108" s="4"/>
      <c r="RHL108" s="4"/>
      <c r="RHM108" s="4"/>
      <c r="RHN108" s="4"/>
      <c r="RHO108" s="4"/>
      <c r="RHP108" s="4"/>
      <c r="RHQ108" s="4"/>
      <c r="RHR108" s="4"/>
      <c r="RHS108" s="4"/>
      <c r="RHT108" s="4"/>
      <c r="RHU108" s="4"/>
      <c r="RHV108" s="4"/>
      <c r="RHW108" s="4"/>
      <c r="RHX108" s="4"/>
      <c r="RHY108" s="4"/>
      <c r="RHZ108" s="4"/>
      <c r="RIA108" s="4"/>
      <c r="RIB108" s="4"/>
      <c r="RIC108" s="4"/>
      <c r="RID108" s="4"/>
      <c r="RIE108" s="4"/>
      <c r="RIF108" s="4"/>
      <c r="RIG108" s="4"/>
      <c r="RIH108" s="4"/>
      <c r="RII108" s="4"/>
      <c r="RIJ108" s="4"/>
      <c r="RIK108" s="4"/>
      <c r="RIL108" s="4"/>
      <c r="RIM108" s="4"/>
      <c r="RIN108" s="4"/>
      <c r="RIO108" s="4"/>
      <c r="RIP108" s="4"/>
      <c r="RIQ108" s="4"/>
      <c r="RIR108" s="4"/>
      <c r="RIS108" s="4"/>
      <c r="RIT108" s="4"/>
      <c r="RIU108" s="4"/>
      <c r="RIV108" s="4"/>
      <c r="RIW108" s="4"/>
      <c r="RIX108" s="4"/>
      <c r="RIY108" s="4"/>
      <c r="RIZ108" s="4"/>
      <c r="RJA108" s="4"/>
      <c r="RJB108" s="4"/>
      <c r="RJC108" s="4"/>
      <c r="RJD108" s="4"/>
      <c r="RJE108" s="4"/>
      <c r="RJF108" s="4"/>
      <c r="RJG108" s="4"/>
      <c r="RJH108" s="4"/>
      <c r="RJI108" s="4"/>
      <c r="RJJ108" s="4"/>
      <c r="RJK108" s="4"/>
      <c r="RJL108" s="4"/>
      <c r="RJM108" s="4"/>
      <c r="RJN108" s="4"/>
      <c r="RJO108" s="4"/>
      <c r="RJP108" s="4"/>
      <c r="RJQ108" s="4"/>
      <c r="RJR108" s="4"/>
      <c r="RJS108" s="4"/>
      <c r="RJT108" s="4"/>
      <c r="RJU108" s="4"/>
      <c r="RJV108" s="4"/>
      <c r="RJW108" s="4"/>
      <c r="RJX108" s="4"/>
      <c r="RJY108" s="4"/>
      <c r="RJZ108" s="4"/>
      <c r="RKA108" s="4"/>
      <c r="RKB108" s="4"/>
      <c r="RKC108" s="4"/>
      <c r="RKD108" s="4"/>
      <c r="RKE108" s="4"/>
      <c r="RKF108" s="4"/>
      <c r="RKG108" s="4"/>
      <c r="RKH108" s="4"/>
      <c r="RKI108" s="4"/>
      <c r="RKJ108" s="4"/>
      <c r="RKK108" s="4"/>
      <c r="RKL108" s="4"/>
      <c r="RKM108" s="4"/>
      <c r="RKN108" s="4"/>
      <c r="RKO108" s="4"/>
      <c r="RKP108" s="4"/>
      <c r="RKQ108" s="4"/>
      <c r="RKR108" s="4"/>
      <c r="RKS108" s="4"/>
      <c r="RKT108" s="4"/>
      <c r="RKU108" s="4"/>
      <c r="RKV108" s="4"/>
      <c r="RKW108" s="4"/>
      <c r="RKX108" s="4"/>
      <c r="RKY108" s="4"/>
      <c r="RKZ108" s="4"/>
      <c r="RLA108" s="4"/>
      <c r="RLB108" s="4"/>
      <c r="RLC108" s="4"/>
      <c r="RLD108" s="4"/>
      <c r="RLE108" s="4"/>
      <c r="RLF108" s="4"/>
      <c r="RLG108" s="4"/>
      <c r="RLH108" s="4"/>
      <c r="RLI108" s="4"/>
      <c r="RLJ108" s="4"/>
      <c r="RLK108" s="4"/>
      <c r="RLL108" s="4"/>
      <c r="RLM108" s="4"/>
      <c r="RLN108" s="4"/>
      <c r="RLO108" s="4"/>
      <c r="RLP108" s="4"/>
      <c r="RLQ108" s="4"/>
      <c r="RLR108" s="4"/>
      <c r="RLS108" s="4"/>
      <c r="RLT108" s="4"/>
      <c r="RLU108" s="4"/>
      <c r="RLV108" s="4"/>
      <c r="RLW108" s="4"/>
      <c r="RLX108" s="4"/>
      <c r="RLY108" s="4"/>
      <c r="RLZ108" s="4"/>
      <c r="RMA108" s="4"/>
      <c r="RMB108" s="4"/>
      <c r="RMC108" s="4"/>
      <c r="RMD108" s="4"/>
      <c r="RME108" s="4"/>
      <c r="RMF108" s="4"/>
      <c r="RMG108" s="4"/>
      <c r="RMH108" s="4"/>
      <c r="RMI108" s="4"/>
      <c r="RMJ108" s="4"/>
      <c r="RMK108" s="4"/>
      <c r="RML108" s="4"/>
      <c r="RMM108" s="4"/>
      <c r="RMN108" s="4"/>
      <c r="RMO108" s="4"/>
      <c r="RMP108" s="4"/>
      <c r="RMQ108" s="4"/>
      <c r="RMR108" s="4"/>
      <c r="RMS108" s="4"/>
      <c r="RMT108" s="4"/>
      <c r="RMU108" s="4"/>
      <c r="RMV108" s="4"/>
      <c r="RMW108" s="4"/>
      <c r="RMX108" s="4"/>
      <c r="RMY108" s="4"/>
      <c r="RMZ108" s="4"/>
      <c r="RNA108" s="4"/>
      <c r="RNB108" s="4"/>
      <c r="RNC108" s="4"/>
      <c r="RND108" s="4"/>
      <c r="RNE108" s="4"/>
      <c r="RNF108" s="4"/>
      <c r="RNG108" s="4"/>
      <c r="RNH108" s="4"/>
      <c r="RNI108" s="4"/>
      <c r="RNJ108" s="4"/>
      <c r="RNK108" s="4"/>
      <c r="RNL108" s="4"/>
      <c r="RNM108" s="4"/>
      <c r="RNN108" s="4"/>
      <c r="RNO108" s="4"/>
      <c r="RNP108" s="4"/>
      <c r="RNQ108" s="4"/>
      <c r="RNR108" s="4"/>
      <c r="RNS108" s="4"/>
      <c r="RNT108" s="4"/>
      <c r="RNU108" s="4"/>
      <c r="RNV108" s="4"/>
      <c r="RNW108" s="4"/>
      <c r="RNX108" s="4"/>
      <c r="RNY108" s="4"/>
      <c r="RNZ108" s="4"/>
      <c r="ROA108" s="4"/>
      <c r="ROB108" s="4"/>
      <c r="ROC108" s="4"/>
      <c r="ROD108" s="4"/>
      <c r="ROE108" s="4"/>
      <c r="ROF108" s="4"/>
      <c r="ROG108" s="4"/>
      <c r="ROH108" s="4"/>
      <c r="ROI108" s="4"/>
      <c r="ROJ108" s="4"/>
      <c r="ROK108" s="4"/>
      <c r="ROL108" s="4"/>
      <c r="ROM108" s="4"/>
      <c r="RON108" s="4"/>
      <c r="ROO108" s="4"/>
      <c r="ROP108" s="4"/>
      <c r="ROQ108" s="4"/>
      <c r="ROR108" s="4"/>
      <c r="ROS108" s="4"/>
      <c r="ROT108" s="4"/>
      <c r="ROU108" s="4"/>
      <c r="ROV108" s="4"/>
      <c r="ROW108" s="4"/>
      <c r="ROX108" s="4"/>
      <c r="ROY108" s="4"/>
      <c r="ROZ108" s="4"/>
      <c r="RPA108" s="4"/>
      <c r="RPB108" s="4"/>
      <c r="RPC108" s="4"/>
      <c r="RPD108" s="4"/>
      <c r="RPE108" s="4"/>
      <c r="RPF108" s="4"/>
      <c r="RPG108" s="4"/>
      <c r="RPH108" s="4"/>
      <c r="RPI108" s="4"/>
      <c r="RPJ108" s="4"/>
      <c r="RPK108" s="4"/>
      <c r="RPL108" s="4"/>
      <c r="RPM108" s="4"/>
      <c r="RPN108" s="4"/>
      <c r="RPO108" s="4"/>
      <c r="RPP108" s="4"/>
      <c r="RPQ108" s="4"/>
      <c r="RPR108" s="4"/>
      <c r="RPS108" s="4"/>
      <c r="RPT108" s="4"/>
      <c r="RPU108" s="4"/>
      <c r="RPV108" s="4"/>
      <c r="RPW108" s="4"/>
      <c r="RPX108" s="4"/>
      <c r="RPY108" s="4"/>
      <c r="RPZ108" s="4"/>
      <c r="RQA108" s="4"/>
      <c r="RQB108" s="4"/>
      <c r="RQC108" s="4"/>
      <c r="RQD108" s="4"/>
      <c r="RQE108" s="4"/>
      <c r="RQF108" s="4"/>
      <c r="RQG108" s="4"/>
      <c r="RQH108" s="4"/>
      <c r="RQI108" s="4"/>
      <c r="RQJ108" s="4"/>
      <c r="RQK108" s="4"/>
      <c r="RQL108" s="4"/>
      <c r="RQM108" s="4"/>
      <c r="RQN108" s="4"/>
      <c r="RQO108" s="4"/>
      <c r="RQP108" s="4"/>
      <c r="RQQ108" s="4"/>
      <c r="RQR108" s="4"/>
      <c r="RQS108" s="4"/>
      <c r="RQT108" s="4"/>
      <c r="RQU108" s="4"/>
      <c r="RQV108" s="4"/>
      <c r="RQW108" s="4"/>
      <c r="RQX108" s="4"/>
      <c r="RQY108" s="4"/>
      <c r="RQZ108" s="4"/>
      <c r="RRA108" s="4"/>
      <c r="RRB108" s="4"/>
      <c r="RRC108" s="4"/>
      <c r="RRD108" s="4"/>
      <c r="RRE108" s="4"/>
      <c r="RRF108" s="4"/>
      <c r="RRG108" s="4"/>
      <c r="RRH108" s="4"/>
      <c r="RRI108" s="4"/>
      <c r="RRJ108" s="4"/>
      <c r="RRK108" s="4"/>
      <c r="RRL108" s="4"/>
      <c r="RRM108" s="4"/>
      <c r="RRN108" s="4"/>
      <c r="RRO108" s="4"/>
      <c r="RRP108" s="4"/>
      <c r="RRQ108" s="4"/>
      <c r="RRR108" s="4"/>
      <c r="RRS108" s="4"/>
      <c r="RRT108" s="4"/>
      <c r="RRU108" s="4"/>
      <c r="RRV108" s="4"/>
      <c r="RRW108" s="4"/>
      <c r="RRX108" s="4"/>
      <c r="RRY108" s="4"/>
      <c r="RRZ108" s="4"/>
      <c r="RSA108" s="4"/>
      <c r="RSB108" s="4"/>
      <c r="RSC108" s="4"/>
      <c r="RSD108" s="4"/>
      <c r="RSE108" s="4"/>
      <c r="RSF108" s="4"/>
      <c r="RSG108" s="4"/>
      <c r="RSH108" s="4"/>
      <c r="RSI108" s="4"/>
      <c r="RSJ108" s="4"/>
      <c r="RSK108" s="4"/>
      <c r="RSL108" s="4"/>
      <c r="RSM108" s="4"/>
      <c r="RSN108" s="4"/>
      <c r="RSO108" s="4"/>
      <c r="RSP108" s="4"/>
      <c r="RSQ108" s="4"/>
      <c r="RSR108" s="4"/>
      <c r="RSS108" s="4"/>
      <c r="RST108" s="4"/>
      <c r="RSU108" s="4"/>
      <c r="RSV108" s="4"/>
      <c r="RSW108" s="4"/>
      <c r="RSX108" s="4"/>
      <c r="RSY108" s="4"/>
      <c r="RSZ108" s="4"/>
      <c r="RTA108" s="4"/>
      <c r="RTB108" s="4"/>
      <c r="RTC108" s="4"/>
      <c r="RTD108" s="4"/>
      <c r="RTE108" s="4"/>
      <c r="RTF108" s="4"/>
      <c r="RTG108" s="4"/>
      <c r="RTH108" s="4"/>
      <c r="RTI108" s="4"/>
      <c r="RTJ108" s="4"/>
      <c r="RTK108" s="4"/>
      <c r="RTL108" s="4"/>
      <c r="RTM108" s="4"/>
      <c r="RTN108" s="4"/>
      <c r="RTO108" s="4"/>
      <c r="RTP108" s="4"/>
      <c r="RTQ108" s="4"/>
      <c r="RTR108" s="4"/>
      <c r="RTS108" s="4"/>
      <c r="RTT108" s="4"/>
      <c r="RTU108" s="4"/>
      <c r="RTV108" s="4"/>
      <c r="RTW108" s="4"/>
      <c r="RTX108" s="4"/>
      <c r="RTY108" s="4"/>
      <c r="RTZ108" s="4"/>
      <c r="RUA108" s="4"/>
      <c r="RUB108" s="4"/>
      <c r="RUC108" s="4"/>
      <c r="RUD108" s="4"/>
      <c r="RUE108" s="4"/>
      <c r="RUF108" s="4"/>
      <c r="RUG108" s="4"/>
      <c r="RUH108" s="4"/>
      <c r="RUI108" s="4"/>
      <c r="RUJ108" s="4"/>
      <c r="RUK108" s="4"/>
      <c r="RUL108" s="4"/>
      <c r="RUM108" s="4"/>
      <c r="RUN108" s="4"/>
      <c r="RUO108" s="4"/>
      <c r="RUP108" s="4"/>
      <c r="RUQ108" s="4"/>
      <c r="RUR108" s="4"/>
      <c r="RUS108" s="4"/>
      <c r="RUT108" s="4"/>
      <c r="RUU108" s="4"/>
      <c r="RUV108" s="4"/>
      <c r="RUW108" s="4"/>
      <c r="RUX108" s="4"/>
      <c r="RUY108" s="4"/>
      <c r="RUZ108" s="4"/>
      <c r="RVA108" s="4"/>
      <c r="RVB108" s="4"/>
      <c r="RVC108" s="4"/>
      <c r="RVD108" s="4"/>
      <c r="RVE108" s="4"/>
      <c r="RVF108" s="4"/>
      <c r="RVG108" s="4"/>
      <c r="RVH108" s="4"/>
      <c r="RVI108" s="4"/>
      <c r="RVJ108" s="4"/>
      <c r="RVK108" s="4"/>
      <c r="RVL108" s="4"/>
      <c r="RVM108" s="4"/>
      <c r="RVN108" s="4"/>
      <c r="RVO108" s="4"/>
      <c r="RVP108" s="4"/>
      <c r="RVQ108" s="4"/>
      <c r="RVR108" s="4"/>
      <c r="RVS108" s="4"/>
      <c r="RVT108" s="4"/>
      <c r="RVU108" s="4"/>
      <c r="RVV108" s="4"/>
      <c r="RVW108" s="4"/>
      <c r="RVX108" s="4"/>
      <c r="RVY108" s="4"/>
      <c r="RVZ108" s="4"/>
      <c r="RWA108" s="4"/>
      <c r="RWB108" s="4"/>
      <c r="RWC108" s="4"/>
      <c r="RWD108" s="4"/>
      <c r="RWE108" s="4"/>
      <c r="RWF108" s="4"/>
      <c r="RWG108" s="4"/>
      <c r="RWH108" s="4"/>
      <c r="RWI108" s="4"/>
      <c r="RWJ108" s="4"/>
      <c r="RWK108" s="4"/>
      <c r="RWL108" s="4"/>
      <c r="RWM108" s="4"/>
      <c r="RWN108" s="4"/>
      <c r="RWO108" s="4"/>
      <c r="RWP108" s="4"/>
      <c r="RWQ108" s="4"/>
      <c r="RWR108" s="4"/>
      <c r="RWS108" s="4"/>
      <c r="RWT108" s="4"/>
      <c r="RWU108" s="4"/>
      <c r="RWV108" s="4"/>
      <c r="RWW108" s="4"/>
      <c r="RWX108" s="4"/>
      <c r="RWY108" s="4"/>
      <c r="RWZ108" s="4"/>
      <c r="RXA108" s="4"/>
      <c r="RXB108" s="4"/>
      <c r="RXC108" s="4"/>
      <c r="RXD108" s="4"/>
      <c r="RXE108" s="4"/>
      <c r="RXF108" s="4"/>
      <c r="RXG108" s="4"/>
      <c r="RXH108" s="4"/>
      <c r="RXI108" s="4"/>
      <c r="RXJ108" s="4"/>
      <c r="RXK108" s="4"/>
      <c r="RXL108" s="4"/>
      <c r="RXM108" s="4"/>
      <c r="RXN108" s="4"/>
      <c r="RXO108" s="4"/>
      <c r="RXP108" s="4"/>
      <c r="RXQ108" s="4"/>
      <c r="RXR108" s="4"/>
      <c r="RXS108" s="4"/>
      <c r="RXT108" s="4"/>
      <c r="RXU108" s="4"/>
      <c r="RXV108" s="4"/>
      <c r="RXW108" s="4"/>
      <c r="RXX108" s="4"/>
      <c r="RXY108" s="4"/>
      <c r="RXZ108" s="4"/>
      <c r="RYA108" s="4"/>
      <c r="RYB108" s="4"/>
      <c r="RYC108" s="4"/>
      <c r="RYD108" s="4"/>
      <c r="RYE108" s="4"/>
      <c r="RYF108" s="4"/>
      <c r="RYG108" s="4"/>
      <c r="RYH108" s="4"/>
      <c r="RYI108" s="4"/>
      <c r="RYJ108" s="4"/>
      <c r="RYK108" s="4"/>
      <c r="RYL108" s="4"/>
      <c r="RYM108" s="4"/>
      <c r="RYN108" s="4"/>
      <c r="RYO108" s="4"/>
      <c r="RYP108" s="4"/>
      <c r="RYQ108" s="4"/>
      <c r="RYR108" s="4"/>
      <c r="RYS108" s="4"/>
      <c r="RYT108" s="4"/>
      <c r="RYU108" s="4"/>
      <c r="RYV108" s="4"/>
      <c r="RYW108" s="4"/>
      <c r="RYX108" s="4"/>
      <c r="RYY108" s="4"/>
      <c r="RYZ108" s="4"/>
      <c r="RZA108" s="4"/>
      <c r="RZB108" s="4"/>
      <c r="RZC108" s="4"/>
      <c r="RZD108" s="4"/>
      <c r="RZE108" s="4"/>
      <c r="RZF108" s="4"/>
      <c r="RZG108" s="4"/>
      <c r="RZH108" s="4"/>
      <c r="RZI108" s="4"/>
      <c r="RZJ108" s="4"/>
      <c r="RZK108" s="4"/>
      <c r="RZL108" s="4"/>
      <c r="RZM108" s="4"/>
      <c r="RZN108" s="4"/>
      <c r="RZO108" s="4"/>
      <c r="RZP108" s="4"/>
      <c r="RZQ108" s="4"/>
      <c r="RZR108" s="4"/>
      <c r="RZS108" s="4"/>
      <c r="RZT108" s="4"/>
      <c r="RZU108" s="4"/>
      <c r="RZV108" s="4"/>
      <c r="RZW108" s="4"/>
      <c r="RZX108" s="4"/>
      <c r="RZY108" s="4"/>
      <c r="RZZ108" s="4"/>
      <c r="SAA108" s="4"/>
      <c r="SAB108" s="4"/>
      <c r="SAC108" s="4"/>
      <c r="SAD108" s="4"/>
      <c r="SAE108" s="4"/>
      <c r="SAF108" s="4"/>
      <c r="SAG108" s="4"/>
      <c r="SAH108" s="4"/>
      <c r="SAI108" s="4"/>
      <c r="SAJ108" s="4"/>
      <c r="SAK108" s="4"/>
      <c r="SAL108" s="4"/>
      <c r="SAM108" s="4"/>
      <c r="SAN108" s="4"/>
      <c r="SAO108" s="4"/>
      <c r="SAP108" s="4"/>
      <c r="SAQ108" s="4"/>
      <c r="SAR108" s="4"/>
      <c r="SAS108" s="4"/>
      <c r="SAT108" s="4"/>
      <c r="SAU108" s="4"/>
      <c r="SAV108" s="4"/>
      <c r="SAW108" s="4"/>
      <c r="SAX108" s="4"/>
      <c r="SAY108" s="4"/>
      <c r="SAZ108" s="4"/>
      <c r="SBA108" s="4"/>
      <c r="SBB108" s="4"/>
      <c r="SBC108" s="4"/>
      <c r="SBD108" s="4"/>
      <c r="SBE108" s="4"/>
      <c r="SBF108" s="4"/>
      <c r="SBG108" s="4"/>
      <c r="SBH108" s="4"/>
      <c r="SBI108" s="4"/>
      <c r="SBJ108" s="4"/>
      <c r="SBK108" s="4"/>
      <c r="SBL108" s="4"/>
      <c r="SBM108" s="4"/>
      <c r="SBN108" s="4"/>
      <c r="SBO108" s="4"/>
      <c r="SBP108" s="4"/>
      <c r="SBQ108" s="4"/>
      <c r="SBR108" s="4"/>
      <c r="SBS108" s="4"/>
      <c r="SBT108" s="4"/>
      <c r="SBU108" s="4"/>
      <c r="SBV108" s="4"/>
      <c r="SBW108" s="4"/>
      <c r="SBX108" s="4"/>
      <c r="SBY108" s="4"/>
      <c r="SBZ108" s="4"/>
      <c r="SCA108" s="4"/>
      <c r="SCB108" s="4"/>
      <c r="SCC108" s="4"/>
      <c r="SCD108" s="4"/>
      <c r="SCE108" s="4"/>
      <c r="SCF108" s="4"/>
      <c r="SCG108" s="4"/>
      <c r="SCH108" s="4"/>
      <c r="SCI108" s="4"/>
      <c r="SCJ108" s="4"/>
      <c r="SCK108" s="4"/>
      <c r="SCL108" s="4"/>
      <c r="SCM108" s="4"/>
      <c r="SCN108" s="4"/>
      <c r="SCO108" s="4"/>
      <c r="SCP108" s="4"/>
      <c r="SCQ108" s="4"/>
      <c r="SCR108" s="4"/>
      <c r="SCS108" s="4"/>
      <c r="SCT108" s="4"/>
      <c r="SCU108" s="4"/>
      <c r="SCV108" s="4"/>
      <c r="SCW108" s="4"/>
      <c r="SCX108" s="4"/>
      <c r="SCY108" s="4"/>
      <c r="SCZ108" s="4"/>
      <c r="SDA108" s="4"/>
      <c r="SDB108" s="4"/>
      <c r="SDC108" s="4"/>
      <c r="SDD108" s="4"/>
      <c r="SDE108" s="4"/>
      <c r="SDF108" s="4"/>
      <c r="SDG108" s="4"/>
      <c r="SDH108" s="4"/>
      <c r="SDI108" s="4"/>
      <c r="SDJ108" s="4"/>
      <c r="SDK108" s="4"/>
      <c r="SDL108" s="4"/>
      <c r="SDM108" s="4"/>
      <c r="SDN108" s="4"/>
      <c r="SDO108" s="4"/>
      <c r="SDP108" s="4"/>
      <c r="SDQ108" s="4"/>
      <c r="SDR108" s="4"/>
      <c r="SDS108" s="4"/>
      <c r="SDT108" s="4"/>
      <c r="SDU108" s="4"/>
      <c r="SDV108" s="4"/>
      <c r="SDW108" s="4"/>
      <c r="SDX108" s="4"/>
      <c r="SDY108" s="4"/>
      <c r="SDZ108" s="4"/>
      <c r="SEA108" s="4"/>
      <c r="SEB108" s="4"/>
      <c r="SEC108" s="4"/>
      <c r="SED108" s="4"/>
      <c r="SEE108" s="4"/>
      <c r="SEF108" s="4"/>
      <c r="SEG108" s="4"/>
      <c r="SEH108" s="4"/>
      <c r="SEI108" s="4"/>
      <c r="SEJ108" s="4"/>
      <c r="SEK108" s="4"/>
      <c r="SEL108" s="4"/>
      <c r="SEM108" s="4"/>
      <c r="SEN108" s="4"/>
      <c r="SEO108" s="4"/>
      <c r="SEP108" s="4"/>
      <c r="SEQ108" s="4"/>
      <c r="SER108" s="4"/>
      <c r="SES108" s="4"/>
      <c r="SET108" s="4"/>
      <c r="SEU108" s="4"/>
      <c r="SEV108" s="4"/>
      <c r="SEW108" s="4"/>
      <c r="SEX108" s="4"/>
      <c r="SEY108" s="4"/>
      <c r="SEZ108" s="4"/>
      <c r="SFA108" s="4"/>
      <c r="SFB108" s="4"/>
      <c r="SFC108" s="4"/>
      <c r="SFD108" s="4"/>
      <c r="SFE108" s="4"/>
      <c r="SFF108" s="4"/>
      <c r="SFG108" s="4"/>
      <c r="SFH108" s="4"/>
      <c r="SFI108" s="4"/>
      <c r="SFJ108" s="4"/>
      <c r="SFK108" s="4"/>
      <c r="SFL108" s="4"/>
      <c r="SFM108" s="4"/>
      <c r="SFN108" s="4"/>
      <c r="SFO108" s="4"/>
      <c r="SFP108" s="4"/>
      <c r="SFQ108" s="4"/>
      <c r="SFR108" s="4"/>
      <c r="SFS108" s="4"/>
      <c r="SFT108" s="4"/>
      <c r="SFU108" s="4"/>
      <c r="SFV108" s="4"/>
      <c r="SFW108" s="4"/>
      <c r="SFX108" s="4"/>
      <c r="SFY108" s="4"/>
      <c r="SFZ108" s="4"/>
      <c r="SGA108" s="4"/>
      <c r="SGB108" s="4"/>
      <c r="SGC108" s="4"/>
      <c r="SGD108" s="4"/>
      <c r="SGE108" s="4"/>
      <c r="SGF108" s="4"/>
      <c r="SGG108" s="4"/>
      <c r="SGH108" s="4"/>
      <c r="SGI108" s="4"/>
      <c r="SGJ108" s="4"/>
      <c r="SGK108" s="4"/>
      <c r="SGL108" s="4"/>
      <c r="SGM108" s="4"/>
      <c r="SGN108" s="4"/>
      <c r="SGO108" s="4"/>
      <c r="SGP108" s="4"/>
      <c r="SGQ108" s="4"/>
      <c r="SGR108" s="4"/>
      <c r="SGS108" s="4"/>
      <c r="SGT108" s="4"/>
      <c r="SGU108" s="4"/>
      <c r="SGV108" s="4"/>
      <c r="SGW108" s="4"/>
      <c r="SGX108" s="4"/>
      <c r="SGY108" s="4"/>
      <c r="SGZ108" s="4"/>
      <c r="SHA108" s="4"/>
      <c r="SHB108" s="4"/>
      <c r="SHC108" s="4"/>
      <c r="SHD108" s="4"/>
      <c r="SHE108" s="4"/>
      <c r="SHF108" s="4"/>
      <c r="SHG108" s="4"/>
      <c r="SHH108" s="4"/>
      <c r="SHI108" s="4"/>
      <c r="SHJ108" s="4"/>
      <c r="SHK108" s="4"/>
      <c r="SHL108" s="4"/>
      <c r="SHM108" s="4"/>
      <c r="SHN108" s="4"/>
      <c r="SHO108" s="4"/>
      <c r="SHP108" s="4"/>
      <c r="SHQ108" s="4"/>
      <c r="SHR108" s="4"/>
      <c r="SHS108" s="4"/>
      <c r="SHT108" s="4"/>
      <c r="SHU108" s="4"/>
      <c r="SHV108" s="4"/>
      <c r="SHW108" s="4"/>
      <c r="SHX108" s="4"/>
      <c r="SHY108" s="4"/>
      <c r="SHZ108" s="4"/>
      <c r="SIA108" s="4"/>
      <c r="SIB108" s="4"/>
      <c r="SIC108" s="4"/>
      <c r="SID108" s="4"/>
      <c r="SIE108" s="4"/>
      <c r="SIF108" s="4"/>
      <c r="SIG108" s="4"/>
      <c r="SIH108" s="4"/>
      <c r="SII108" s="4"/>
      <c r="SIJ108" s="4"/>
      <c r="SIK108" s="4"/>
      <c r="SIL108" s="4"/>
      <c r="SIM108" s="4"/>
      <c r="SIN108" s="4"/>
      <c r="SIO108" s="4"/>
      <c r="SIP108" s="4"/>
      <c r="SIQ108" s="4"/>
      <c r="SIR108" s="4"/>
      <c r="SIS108" s="4"/>
      <c r="SIT108" s="4"/>
      <c r="SIU108" s="4"/>
      <c r="SIV108" s="4"/>
      <c r="SIW108" s="4"/>
      <c r="SIX108" s="4"/>
      <c r="SIY108" s="4"/>
      <c r="SIZ108" s="4"/>
      <c r="SJA108" s="4"/>
      <c r="SJB108" s="4"/>
      <c r="SJC108" s="4"/>
      <c r="SJD108" s="4"/>
      <c r="SJE108" s="4"/>
      <c r="SJF108" s="4"/>
      <c r="SJG108" s="4"/>
      <c r="SJH108" s="4"/>
      <c r="SJI108" s="4"/>
      <c r="SJJ108" s="4"/>
      <c r="SJK108" s="4"/>
      <c r="SJL108" s="4"/>
      <c r="SJM108" s="4"/>
      <c r="SJN108" s="4"/>
      <c r="SJO108" s="4"/>
      <c r="SJP108" s="4"/>
      <c r="SJQ108" s="4"/>
      <c r="SJR108" s="4"/>
      <c r="SJS108" s="4"/>
      <c r="SJT108" s="4"/>
      <c r="SJU108" s="4"/>
      <c r="SJV108" s="4"/>
      <c r="SJW108" s="4"/>
      <c r="SJX108" s="4"/>
      <c r="SJY108" s="4"/>
      <c r="SJZ108" s="4"/>
      <c r="SKA108" s="4"/>
      <c r="SKB108" s="4"/>
      <c r="SKC108" s="4"/>
      <c r="SKD108" s="4"/>
      <c r="SKE108" s="4"/>
      <c r="SKF108" s="4"/>
      <c r="SKG108" s="4"/>
      <c r="SKH108" s="4"/>
      <c r="SKI108" s="4"/>
      <c r="SKJ108" s="4"/>
      <c r="SKK108" s="4"/>
      <c r="SKL108" s="4"/>
      <c r="SKM108" s="4"/>
      <c r="SKN108" s="4"/>
      <c r="SKO108" s="4"/>
      <c r="SKP108" s="4"/>
      <c r="SKQ108" s="4"/>
      <c r="SKR108" s="4"/>
      <c r="SKS108" s="4"/>
      <c r="SKT108" s="4"/>
      <c r="SKU108" s="4"/>
      <c r="SKV108" s="4"/>
      <c r="SKW108" s="4"/>
      <c r="SKX108" s="4"/>
      <c r="SKY108" s="4"/>
      <c r="SKZ108" s="4"/>
      <c r="SLA108" s="4"/>
      <c r="SLB108" s="4"/>
      <c r="SLC108" s="4"/>
      <c r="SLD108" s="4"/>
      <c r="SLE108" s="4"/>
      <c r="SLF108" s="4"/>
      <c r="SLG108" s="4"/>
      <c r="SLH108" s="4"/>
      <c r="SLI108" s="4"/>
      <c r="SLJ108" s="4"/>
      <c r="SLK108" s="4"/>
      <c r="SLL108" s="4"/>
      <c r="SLM108" s="4"/>
      <c r="SLN108" s="4"/>
      <c r="SLO108" s="4"/>
      <c r="SLP108" s="4"/>
      <c r="SLQ108" s="4"/>
      <c r="SLR108" s="4"/>
      <c r="SLS108" s="4"/>
      <c r="SLT108" s="4"/>
      <c r="SLU108" s="4"/>
      <c r="SLV108" s="4"/>
      <c r="SLW108" s="4"/>
      <c r="SLX108" s="4"/>
      <c r="SLY108" s="4"/>
      <c r="SLZ108" s="4"/>
      <c r="SMA108" s="4"/>
      <c r="SMB108" s="4"/>
      <c r="SMC108" s="4"/>
      <c r="SMD108" s="4"/>
      <c r="SME108" s="4"/>
      <c r="SMF108" s="4"/>
      <c r="SMG108" s="4"/>
      <c r="SMH108" s="4"/>
      <c r="SMI108" s="4"/>
      <c r="SMJ108" s="4"/>
      <c r="SMK108" s="4"/>
      <c r="SML108" s="4"/>
      <c r="SMM108" s="4"/>
      <c r="SMN108" s="4"/>
      <c r="SMO108" s="4"/>
      <c r="SMP108" s="4"/>
      <c r="SMQ108" s="4"/>
      <c r="SMR108" s="4"/>
      <c r="SMS108" s="4"/>
      <c r="SMT108" s="4"/>
      <c r="SMU108" s="4"/>
      <c r="SMV108" s="4"/>
      <c r="SMW108" s="4"/>
      <c r="SMX108" s="4"/>
      <c r="SMY108" s="4"/>
      <c r="SMZ108" s="4"/>
      <c r="SNA108" s="4"/>
      <c r="SNB108" s="4"/>
      <c r="SNC108" s="4"/>
      <c r="SND108" s="4"/>
      <c r="SNE108" s="4"/>
      <c r="SNF108" s="4"/>
      <c r="SNG108" s="4"/>
      <c r="SNH108" s="4"/>
      <c r="SNI108" s="4"/>
      <c r="SNJ108" s="4"/>
      <c r="SNK108" s="4"/>
      <c r="SNL108" s="4"/>
      <c r="SNM108" s="4"/>
      <c r="SNN108" s="4"/>
      <c r="SNO108" s="4"/>
      <c r="SNP108" s="4"/>
      <c r="SNQ108" s="4"/>
      <c r="SNR108" s="4"/>
      <c r="SNS108" s="4"/>
      <c r="SNT108" s="4"/>
      <c r="SNU108" s="4"/>
      <c r="SNV108" s="4"/>
      <c r="SNW108" s="4"/>
      <c r="SNX108" s="4"/>
      <c r="SNY108" s="4"/>
      <c r="SNZ108" s="4"/>
      <c r="SOA108" s="4"/>
      <c r="SOB108" s="4"/>
      <c r="SOC108" s="4"/>
      <c r="SOD108" s="4"/>
      <c r="SOE108" s="4"/>
      <c r="SOF108" s="4"/>
      <c r="SOG108" s="4"/>
      <c r="SOH108" s="4"/>
      <c r="SOI108" s="4"/>
      <c r="SOJ108" s="4"/>
      <c r="SOK108" s="4"/>
      <c r="SOL108" s="4"/>
      <c r="SOM108" s="4"/>
      <c r="SON108" s="4"/>
      <c r="SOO108" s="4"/>
      <c r="SOP108" s="4"/>
      <c r="SOQ108" s="4"/>
      <c r="SOR108" s="4"/>
      <c r="SOS108" s="4"/>
      <c r="SOT108" s="4"/>
      <c r="SOU108" s="4"/>
      <c r="SOV108" s="4"/>
      <c r="SOW108" s="4"/>
      <c r="SOX108" s="4"/>
      <c r="SOY108" s="4"/>
      <c r="SOZ108" s="4"/>
      <c r="SPA108" s="4"/>
      <c r="SPB108" s="4"/>
      <c r="SPC108" s="4"/>
      <c r="SPD108" s="4"/>
      <c r="SPE108" s="4"/>
      <c r="SPF108" s="4"/>
      <c r="SPG108" s="4"/>
      <c r="SPH108" s="4"/>
      <c r="SPI108" s="4"/>
      <c r="SPJ108" s="4"/>
      <c r="SPK108" s="4"/>
      <c r="SPL108" s="4"/>
      <c r="SPM108" s="4"/>
      <c r="SPN108" s="4"/>
      <c r="SPO108" s="4"/>
      <c r="SPP108" s="4"/>
      <c r="SPQ108" s="4"/>
      <c r="SPR108" s="4"/>
      <c r="SPS108" s="4"/>
      <c r="SPT108" s="4"/>
      <c r="SPU108" s="4"/>
      <c r="SPV108" s="4"/>
      <c r="SPW108" s="4"/>
      <c r="SPX108" s="4"/>
      <c r="SPY108" s="4"/>
      <c r="SPZ108" s="4"/>
      <c r="SQA108" s="4"/>
      <c r="SQB108" s="4"/>
      <c r="SQC108" s="4"/>
      <c r="SQD108" s="4"/>
      <c r="SQE108" s="4"/>
      <c r="SQF108" s="4"/>
      <c r="SQG108" s="4"/>
      <c r="SQH108" s="4"/>
      <c r="SQI108" s="4"/>
      <c r="SQJ108" s="4"/>
      <c r="SQK108" s="4"/>
      <c r="SQL108" s="4"/>
      <c r="SQM108" s="4"/>
      <c r="SQN108" s="4"/>
      <c r="SQO108" s="4"/>
      <c r="SQP108" s="4"/>
      <c r="SQQ108" s="4"/>
      <c r="SQR108" s="4"/>
      <c r="SQS108" s="4"/>
      <c r="SQT108" s="4"/>
      <c r="SQU108" s="4"/>
      <c r="SQV108" s="4"/>
      <c r="SQW108" s="4"/>
      <c r="SQX108" s="4"/>
      <c r="SQY108" s="4"/>
      <c r="SQZ108" s="4"/>
      <c r="SRA108" s="4"/>
      <c r="SRB108" s="4"/>
      <c r="SRC108" s="4"/>
      <c r="SRD108" s="4"/>
      <c r="SRE108" s="4"/>
      <c r="SRF108" s="4"/>
      <c r="SRG108" s="4"/>
      <c r="SRH108" s="4"/>
      <c r="SRI108" s="4"/>
      <c r="SRJ108" s="4"/>
      <c r="SRK108" s="4"/>
      <c r="SRL108" s="4"/>
      <c r="SRM108" s="4"/>
      <c r="SRN108" s="4"/>
      <c r="SRO108" s="4"/>
      <c r="SRP108" s="4"/>
      <c r="SRQ108" s="4"/>
      <c r="SRR108" s="4"/>
      <c r="SRS108" s="4"/>
      <c r="SRT108" s="4"/>
      <c r="SRU108" s="4"/>
      <c r="SRV108" s="4"/>
      <c r="SRW108" s="4"/>
      <c r="SRX108" s="4"/>
      <c r="SRY108" s="4"/>
      <c r="SRZ108" s="4"/>
      <c r="SSA108" s="4"/>
      <c r="SSB108" s="4"/>
      <c r="SSC108" s="4"/>
      <c r="SSD108" s="4"/>
      <c r="SSE108" s="4"/>
      <c r="SSF108" s="4"/>
      <c r="SSG108" s="4"/>
      <c r="SSH108" s="4"/>
      <c r="SSI108" s="4"/>
      <c r="SSJ108" s="4"/>
      <c r="SSK108" s="4"/>
      <c r="SSL108" s="4"/>
      <c r="SSM108" s="4"/>
      <c r="SSN108" s="4"/>
      <c r="SSO108" s="4"/>
      <c r="SSP108" s="4"/>
      <c r="SSQ108" s="4"/>
      <c r="SSR108" s="4"/>
      <c r="SSS108" s="4"/>
      <c r="SST108" s="4"/>
      <c r="SSU108" s="4"/>
      <c r="SSV108" s="4"/>
      <c r="SSW108" s="4"/>
      <c r="SSX108" s="4"/>
      <c r="SSY108" s="4"/>
      <c r="SSZ108" s="4"/>
      <c r="STA108" s="4"/>
      <c r="STB108" s="4"/>
      <c r="STC108" s="4"/>
      <c r="STD108" s="4"/>
      <c r="STE108" s="4"/>
      <c r="STF108" s="4"/>
      <c r="STG108" s="4"/>
      <c r="STH108" s="4"/>
      <c r="STI108" s="4"/>
      <c r="STJ108" s="4"/>
      <c r="STK108" s="4"/>
      <c r="STL108" s="4"/>
      <c r="STM108" s="4"/>
      <c r="STN108" s="4"/>
      <c r="STO108" s="4"/>
      <c r="STP108" s="4"/>
      <c r="STQ108" s="4"/>
      <c r="STR108" s="4"/>
      <c r="STS108" s="4"/>
      <c r="STT108" s="4"/>
      <c r="STU108" s="4"/>
      <c r="STV108" s="4"/>
      <c r="STW108" s="4"/>
      <c r="STX108" s="4"/>
      <c r="STY108" s="4"/>
      <c r="STZ108" s="4"/>
      <c r="SUA108" s="4"/>
      <c r="SUB108" s="4"/>
      <c r="SUC108" s="4"/>
      <c r="SUD108" s="4"/>
      <c r="SUE108" s="4"/>
      <c r="SUF108" s="4"/>
      <c r="SUG108" s="4"/>
      <c r="SUH108" s="4"/>
      <c r="SUI108" s="4"/>
      <c r="SUJ108" s="4"/>
      <c r="SUK108" s="4"/>
      <c r="SUL108" s="4"/>
      <c r="SUM108" s="4"/>
      <c r="SUN108" s="4"/>
      <c r="SUO108" s="4"/>
      <c r="SUP108" s="4"/>
      <c r="SUQ108" s="4"/>
      <c r="SUR108" s="4"/>
      <c r="SUS108" s="4"/>
      <c r="SUT108" s="4"/>
      <c r="SUU108" s="4"/>
      <c r="SUV108" s="4"/>
      <c r="SUW108" s="4"/>
      <c r="SUX108" s="4"/>
      <c r="SUY108" s="4"/>
      <c r="SUZ108" s="4"/>
      <c r="SVA108" s="4"/>
      <c r="SVB108" s="4"/>
      <c r="SVC108" s="4"/>
      <c r="SVD108" s="4"/>
      <c r="SVE108" s="4"/>
      <c r="SVF108" s="4"/>
      <c r="SVG108" s="4"/>
      <c r="SVH108" s="4"/>
      <c r="SVI108" s="4"/>
      <c r="SVJ108" s="4"/>
      <c r="SVK108" s="4"/>
      <c r="SVL108" s="4"/>
      <c r="SVM108" s="4"/>
      <c r="SVN108" s="4"/>
      <c r="SVO108" s="4"/>
      <c r="SVP108" s="4"/>
      <c r="SVQ108" s="4"/>
      <c r="SVR108" s="4"/>
      <c r="SVS108" s="4"/>
      <c r="SVT108" s="4"/>
      <c r="SVU108" s="4"/>
      <c r="SVV108" s="4"/>
      <c r="SVW108" s="4"/>
      <c r="SVX108" s="4"/>
      <c r="SVY108" s="4"/>
      <c r="SVZ108" s="4"/>
      <c r="SWA108" s="4"/>
      <c r="SWB108" s="4"/>
      <c r="SWC108" s="4"/>
      <c r="SWD108" s="4"/>
      <c r="SWE108" s="4"/>
      <c r="SWF108" s="4"/>
      <c r="SWG108" s="4"/>
      <c r="SWH108" s="4"/>
      <c r="SWI108" s="4"/>
      <c r="SWJ108" s="4"/>
      <c r="SWK108" s="4"/>
      <c r="SWL108" s="4"/>
      <c r="SWM108" s="4"/>
      <c r="SWN108" s="4"/>
      <c r="SWO108" s="4"/>
      <c r="SWP108" s="4"/>
      <c r="SWQ108" s="4"/>
      <c r="SWR108" s="4"/>
      <c r="SWS108" s="4"/>
      <c r="SWT108" s="4"/>
      <c r="SWU108" s="4"/>
      <c r="SWV108" s="4"/>
      <c r="SWW108" s="4"/>
      <c r="SWX108" s="4"/>
      <c r="SWY108" s="4"/>
      <c r="SWZ108" s="4"/>
      <c r="SXA108" s="4"/>
      <c r="SXB108" s="4"/>
      <c r="SXC108" s="4"/>
      <c r="SXD108" s="4"/>
      <c r="SXE108" s="4"/>
      <c r="SXF108" s="4"/>
      <c r="SXG108" s="4"/>
      <c r="SXH108" s="4"/>
      <c r="SXI108" s="4"/>
      <c r="SXJ108" s="4"/>
      <c r="SXK108" s="4"/>
      <c r="SXL108" s="4"/>
      <c r="SXM108" s="4"/>
      <c r="SXN108" s="4"/>
      <c r="SXO108" s="4"/>
      <c r="SXP108" s="4"/>
      <c r="SXQ108" s="4"/>
      <c r="SXR108" s="4"/>
      <c r="SXS108" s="4"/>
      <c r="SXT108" s="4"/>
      <c r="SXU108" s="4"/>
      <c r="SXV108" s="4"/>
      <c r="SXW108" s="4"/>
      <c r="SXX108" s="4"/>
      <c r="SXY108" s="4"/>
      <c r="SXZ108" s="4"/>
      <c r="SYA108" s="4"/>
      <c r="SYB108" s="4"/>
      <c r="SYC108" s="4"/>
      <c r="SYD108" s="4"/>
      <c r="SYE108" s="4"/>
      <c r="SYF108" s="4"/>
      <c r="SYG108" s="4"/>
      <c r="SYH108" s="4"/>
      <c r="SYI108" s="4"/>
      <c r="SYJ108" s="4"/>
      <c r="SYK108" s="4"/>
      <c r="SYL108" s="4"/>
      <c r="SYM108" s="4"/>
      <c r="SYN108" s="4"/>
      <c r="SYO108" s="4"/>
      <c r="SYP108" s="4"/>
      <c r="SYQ108" s="4"/>
      <c r="SYR108" s="4"/>
      <c r="SYS108" s="4"/>
      <c r="SYT108" s="4"/>
      <c r="SYU108" s="4"/>
      <c r="SYV108" s="4"/>
      <c r="SYW108" s="4"/>
      <c r="SYX108" s="4"/>
      <c r="SYY108" s="4"/>
      <c r="SYZ108" s="4"/>
      <c r="SZA108" s="4"/>
      <c r="SZB108" s="4"/>
      <c r="SZC108" s="4"/>
      <c r="SZD108" s="4"/>
      <c r="SZE108" s="4"/>
      <c r="SZF108" s="4"/>
      <c r="SZG108" s="4"/>
      <c r="SZH108" s="4"/>
      <c r="SZI108" s="4"/>
      <c r="SZJ108" s="4"/>
      <c r="SZK108" s="4"/>
      <c r="SZL108" s="4"/>
      <c r="SZM108" s="4"/>
      <c r="SZN108" s="4"/>
      <c r="SZO108" s="4"/>
      <c r="SZP108" s="4"/>
      <c r="SZQ108" s="4"/>
      <c r="SZR108" s="4"/>
      <c r="SZS108" s="4"/>
      <c r="SZT108" s="4"/>
      <c r="SZU108" s="4"/>
      <c r="SZV108" s="4"/>
      <c r="SZW108" s="4"/>
      <c r="SZX108" s="4"/>
      <c r="SZY108" s="4"/>
      <c r="SZZ108" s="4"/>
      <c r="TAA108" s="4"/>
      <c r="TAB108" s="4"/>
      <c r="TAC108" s="4"/>
      <c r="TAD108" s="4"/>
      <c r="TAE108" s="4"/>
      <c r="TAF108" s="4"/>
      <c r="TAG108" s="4"/>
      <c r="TAH108" s="4"/>
      <c r="TAI108" s="4"/>
      <c r="TAJ108" s="4"/>
      <c r="TAK108" s="4"/>
      <c r="TAL108" s="4"/>
      <c r="TAM108" s="4"/>
      <c r="TAN108" s="4"/>
      <c r="TAO108" s="4"/>
      <c r="TAP108" s="4"/>
      <c r="TAQ108" s="4"/>
      <c r="TAR108" s="4"/>
      <c r="TAS108" s="4"/>
      <c r="TAT108" s="4"/>
      <c r="TAU108" s="4"/>
      <c r="TAV108" s="4"/>
      <c r="TAW108" s="4"/>
      <c r="TAX108" s="4"/>
      <c r="TAY108" s="4"/>
      <c r="TAZ108" s="4"/>
      <c r="TBA108" s="4"/>
      <c r="TBB108" s="4"/>
      <c r="TBC108" s="4"/>
      <c r="TBD108" s="4"/>
      <c r="TBE108" s="4"/>
      <c r="TBF108" s="4"/>
      <c r="TBG108" s="4"/>
      <c r="TBH108" s="4"/>
      <c r="TBI108" s="4"/>
      <c r="TBJ108" s="4"/>
      <c r="TBK108" s="4"/>
      <c r="TBL108" s="4"/>
      <c r="TBM108" s="4"/>
      <c r="TBN108" s="4"/>
      <c r="TBO108" s="4"/>
      <c r="TBP108" s="4"/>
      <c r="TBQ108" s="4"/>
      <c r="TBR108" s="4"/>
      <c r="TBS108" s="4"/>
      <c r="TBT108" s="4"/>
      <c r="TBU108" s="4"/>
      <c r="TBV108" s="4"/>
      <c r="TBW108" s="4"/>
      <c r="TBX108" s="4"/>
      <c r="TBY108" s="4"/>
      <c r="TBZ108" s="4"/>
      <c r="TCA108" s="4"/>
      <c r="TCB108" s="4"/>
      <c r="TCC108" s="4"/>
      <c r="TCD108" s="4"/>
      <c r="TCE108" s="4"/>
      <c r="TCF108" s="4"/>
      <c r="TCG108" s="4"/>
      <c r="TCH108" s="4"/>
      <c r="TCI108" s="4"/>
      <c r="TCJ108" s="4"/>
      <c r="TCK108" s="4"/>
      <c r="TCL108" s="4"/>
      <c r="TCM108" s="4"/>
      <c r="TCN108" s="4"/>
      <c r="TCO108" s="4"/>
      <c r="TCP108" s="4"/>
      <c r="TCQ108" s="4"/>
      <c r="TCR108" s="4"/>
      <c r="TCS108" s="4"/>
      <c r="TCT108" s="4"/>
      <c r="TCU108" s="4"/>
      <c r="TCV108" s="4"/>
      <c r="TCW108" s="4"/>
      <c r="TCX108" s="4"/>
      <c r="TCY108" s="4"/>
      <c r="TCZ108" s="4"/>
      <c r="TDA108" s="4"/>
      <c r="TDB108" s="4"/>
      <c r="TDC108" s="4"/>
      <c r="TDD108" s="4"/>
      <c r="TDE108" s="4"/>
      <c r="TDF108" s="4"/>
      <c r="TDG108" s="4"/>
      <c r="TDH108" s="4"/>
      <c r="TDI108" s="4"/>
      <c r="TDJ108" s="4"/>
      <c r="TDK108" s="4"/>
      <c r="TDL108" s="4"/>
      <c r="TDM108" s="4"/>
      <c r="TDN108" s="4"/>
      <c r="TDO108" s="4"/>
      <c r="TDP108" s="4"/>
      <c r="TDQ108" s="4"/>
      <c r="TDR108" s="4"/>
      <c r="TDS108" s="4"/>
      <c r="TDT108" s="4"/>
      <c r="TDU108" s="4"/>
      <c r="TDV108" s="4"/>
      <c r="TDW108" s="4"/>
      <c r="TDX108" s="4"/>
      <c r="TDY108" s="4"/>
      <c r="TDZ108" s="4"/>
      <c r="TEA108" s="4"/>
      <c r="TEB108" s="4"/>
      <c r="TEC108" s="4"/>
      <c r="TED108" s="4"/>
      <c r="TEE108" s="4"/>
      <c r="TEF108" s="4"/>
      <c r="TEG108" s="4"/>
      <c r="TEH108" s="4"/>
      <c r="TEI108" s="4"/>
      <c r="TEJ108" s="4"/>
      <c r="TEK108" s="4"/>
      <c r="TEL108" s="4"/>
      <c r="TEM108" s="4"/>
      <c r="TEN108" s="4"/>
      <c r="TEO108" s="4"/>
      <c r="TEP108" s="4"/>
      <c r="TEQ108" s="4"/>
      <c r="TER108" s="4"/>
      <c r="TES108" s="4"/>
      <c r="TET108" s="4"/>
      <c r="TEU108" s="4"/>
      <c r="TEV108" s="4"/>
      <c r="TEW108" s="4"/>
      <c r="TEX108" s="4"/>
      <c r="TEY108" s="4"/>
      <c r="TEZ108" s="4"/>
      <c r="TFA108" s="4"/>
      <c r="TFB108" s="4"/>
      <c r="TFC108" s="4"/>
      <c r="TFD108" s="4"/>
      <c r="TFE108" s="4"/>
      <c r="TFF108" s="4"/>
      <c r="TFG108" s="4"/>
      <c r="TFH108" s="4"/>
      <c r="TFI108" s="4"/>
      <c r="TFJ108" s="4"/>
      <c r="TFK108" s="4"/>
      <c r="TFL108" s="4"/>
      <c r="TFM108" s="4"/>
      <c r="TFN108" s="4"/>
      <c r="TFO108" s="4"/>
      <c r="TFP108" s="4"/>
      <c r="TFQ108" s="4"/>
      <c r="TFR108" s="4"/>
      <c r="TFS108" s="4"/>
      <c r="TFT108" s="4"/>
      <c r="TFU108" s="4"/>
      <c r="TFV108" s="4"/>
      <c r="TFW108" s="4"/>
      <c r="TFX108" s="4"/>
      <c r="TFY108" s="4"/>
      <c r="TFZ108" s="4"/>
      <c r="TGA108" s="4"/>
      <c r="TGB108" s="4"/>
      <c r="TGC108" s="4"/>
      <c r="TGD108" s="4"/>
      <c r="TGE108" s="4"/>
      <c r="TGF108" s="4"/>
      <c r="TGG108" s="4"/>
      <c r="TGH108" s="4"/>
      <c r="TGI108" s="4"/>
      <c r="TGJ108" s="4"/>
      <c r="TGK108" s="4"/>
      <c r="TGL108" s="4"/>
      <c r="TGM108" s="4"/>
      <c r="TGN108" s="4"/>
      <c r="TGO108" s="4"/>
      <c r="TGP108" s="4"/>
      <c r="TGQ108" s="4"/>
      <c r="TGR108" s="4"/>
      <c r="TGS108" s="4"/>
      <c r="TGT108" s="4"/>
      <c r="TGU108" s="4"/>
      <c r="TGV108" s="4"/>
      <c r="TGW108" s="4"/>
      <c r="TGX108" s="4"/>
      <c r="TGY108" s="4"/>
      <c r="TGZ108" s="4"/>
      <c r="THA108" s="4"/>
      <c r="THB108" s="4"/>
      <c r="THC108" s="4"/>
      <c r="THD108" s="4"/>
      <c r="THE108" s="4"/>
      <c r="THF108" s="4"/>
      <c r="THG108" s="4"/>
      <c r="THH108" s="4"/>
      <c r="THI108" s="4"/>
      <c r="THJ108" s="4"/>
      <c r="THK108" s="4"/>
      <c r="THL108" s="4"/>
      <c r="THM108" s="4"/>
      <c r="THN108" s="4"/>
      <c r="THO108" s="4"/>
      <c r="THP108" s="4"/>
      <c r="THQ108" s="4"/>
      <c r="THR108" s="4"/>
      <c r="THS108" s="4"/>
      <c r="THT108" s="4"/>
      <c r="THU108" s="4"/>
      <c r="THV108" s="4"/>
      <c r="THW108" s="4"/>
      <c r="THX108" s="4"/>
      <c r="THY108" s="4"/>
      <c r="THZ108" s="4"/>
      <c r="TIA108" s="4"/>
      <c r="TIB108" s="4"/>
      <c r="TIC108" s="4"/>
      <c r="TID108" s="4"/>
      <c r="TIE108" s="4"/>
      <c r="TIF108" s="4"/>
      <c r="TIG108" s="4"/>
      <c r="TIH108" s="4"/>
      <c r="TII108" s="4"/>
      <c r="TIJ108" s="4"/>
      <c r="TIK108" s="4"/>
      <c r="TIL108" s="4"/>
      <c r="TIM108" s="4"/>
      <c r="TIN108" s="4"/>
      <c r="TIO108" s="4"/>
      <c r="TIP108" s="4"/>
      <c r="TIQ108" s="4"/>
      <c r="TIR108" s="4"/>
      <c r="TIS108" s="4"/>
      <c r="TIT108" s="4"/>
      <c r="TIU108" s="4"/>
      <c r="TIV108" s="4"/>
      <c r="TIW108" s="4"/>
      <c r="TIX108" s="4"/>
      <c r="TIY108" s="4"/>
      <c r="TIZ108" s="4"/>
      <c r="TJA108" s="4"/>
      <c r="TJB108" s="4"/>
      <c r="TJC108" s="4"/>
      <c r="TJD108" s="4"/>
      <c r="TJE108" s="4"/>
      <c r="TJF108" s="4"/>
      <c r="TJG108" s="4"/>
      <c r="TJH108" s="4"/>
      <c r="TJI108" s="4"/>
      <c r="TJJ108" s="4"/>
      <c r="TJK108" s="4"/>
      <c r="TJL108" s="4"/>
      <c r="TJM108" s="4"/>
      <c r="TJN108" s="4"/>
      <c r="TJO108" s="4"/>
      <c r="TJP108" s="4"/>
      <c r="TJQ108" s="4"/>
      <c r="TJR108" s="4"/>
      <c r="TJS108" s="4"/>
      <c r="TJT108" s="4"/>
      <c r="TJU108" s="4"/>
      <c r="TJV108" s="4"/>
      <c r="TJW108" s="4"/>
      <c r="TJX108" s="4"/>
      <c r="TJY108" s="4"/>
      <c r="TJZ108" s="4"/>
      <c r="TKA108" s="4"/>
      <c r="TKB108" s="4"/>
      <c r="TKC108" s="4"/>
      <c r="TKD108" s="4"/>
      <c r="TKE108" s="4"/>
      <c r="TKF108" s="4"/>
      <c r="TKG108" s="4"/>
      <c r="TKH108" s="4"/>
      <c r="TKI108" s="4"/>
      <c r="TKJ108" s="4"/>
      <c r="TKK108" s="4"/>
      <c r="TKL108" s="4"/>
      <c r="TKM108" s="4"/>
      <c r="TKN108" s="4"/>
      <c r="TKO108" s="4"/>
      <c r="TKP108" s="4"/>
      <c r="TKQ108" s="4"/>
      <c r="TKR108" s="4"/>
      <c r="TKS108" s="4"/>
      <c r="TKT108" s="4"/>
      <c r="TKU108" s="4"/>
      <c r="TKV108" s="4"/>
      <c r="TKW108" s="4"/>
      <c r="TKX108" s="4"/>
      <c r="TKY108" s="4"/>
      <c r="TKZ108" s="4"/>
      <c r="TLA108" s="4"/>
      <c r="TLB108" s="4"/>
      <c r="TLC108" s="4"/>
      <c r="TLD108" s="4"/>
      <c r="TLE108" s="4"/>
      <c r="TLF108" s="4"/>
      <c r="TLG108" s="4"/>
      <c r="TLH108" s="4"/>
      <c r="TLI108" s="4"/>
      <c r="TLJ108" s="4"/>
      <c r="TLK108" s="4"/>
      <c r="TLL108" s="4"/>
      <c r="TLM108" s="4"/>
      <c r="TLN108" s="4"/>
      <c r="TLO108" s="4"/>
      <c r="TLP108" s="4"/>
      <c r="TLQ108" s="4"/>
      <c r="TLR108" s="4"/>
      <c r="TLS108" s="4"/>
      <c r="TLT108" s="4"/>
      <c r="TLU108" s="4"/>
      <c r="TLV108" s="4"/>
      <c r="TLW108" s="4"/>
      <c r="TLX108" s="4"/>
      <c r="TLY108" s="4"/>
      <c r="TLZ108" s="4"/>
      <c r="TMA108" s="4"/>
      <c r="TMB108" s="4"/>
      <c r="TMC108" s="4"/>
      <c r="TMD108" s="4"/>
      <c r="TME108" s="4"/>
      <c r="TMF108" s="4"/>
      <c r="TMG108" s="4"/>
      <c r="TMH108" s="4"/>
      <c r="TMI108" s="4"/>
      <c r="TMJ108" s="4"/>
      <c r="TMK108" s="4"/>
      <c r="TML108" s="4"/>
      <c r="TMM108" s="4"/>
      <c r="TMN108" s="4"/>
      <c r="TMO108" s="4"/>
      <c r="TMP108" s="4"/>
      <c r="TMQ108" s="4"/>
      <c r="TMR108" s="4"/>
      <c r="TMS108" s="4"/>
      <c r="TMT108" s="4"/>
      <c r="TMU108" s="4"/>
      <c r="TMV108" s="4"/>
      <c r="TMW108" s="4"/>
      <c r="TMX108" s="4"/>
      <c r="TMY108" s="4"/>
      <c r="TMZ108" s="4"/>
      <c r="TNA108" s="4"/>
      <c r="TNB108" s="4"/>
      <c r="TNC108" s="4"/>
      <c r="TND108" s="4"/>
      <c r="TNE108" s="4"/>
      <c r="TNF108" s="4"/>
      <c r="TNG108" s="4"/>
      <c r="TNH108" s="4"/>
      <c r="TNI108" s="4"/>
      <c r="TNJ108" s="4"/>
      <c r="TNK108" s="4"/>
      <c r="TNL108" s="4"/>
      <c r="TNM108" s="4"/>
      <c r="TNN108" s="4"/>
      <c r="TNO108" s="4"/>
      <c r="TNP108" s="4"/>
      <c r="TNQ108" s="4"/>
      <c r="TNR108" s="4"/>
      <c r="TNS108" s="4"/>
      <c r="TNT108" s="4"/>
      <c r="TNU108" s="4"/>
      <c r="TNV108" s="4"/>
      <c r="TNW108" s="4"/>
      <c r="TNX108" s="4"/>
      <c r="TNY108" s="4"/>
      <c r="TNZ108" s="4"/>
      <c r="TOA108" s="4"/>
      <c r="TOB108" s="4"/>
      <c r="TOC108" s="4"/>
      <c r="TOD108" s="4"/>
      <c r="TOE108" s="4"/>
      <c r="TOF108" s="4"/>
      <c r="TOG108" s="4"/>
      <c r="TOH108" s="4"/>
      <c r="TOI108" s="4"/>
      <c r="TOJ108" s="4"/>
      <c r="TOK108" s="4"/>
      <c r="TOL108" s="4"/>
      <c r="TOM108" s="4"/>
      <c r="TON108" s="4"/>
      <c r="TOO108" s="4"/>
      <c r="TOP108" s="4"/>
      <c r="TOQ108" s="4"/>
      <c r="TOR108" s="4"/>
      <c r="TOS108" s="4"/>
      <c r="TOT108" s="4"/>
      <c r="TOU108" s="4"/>
      <c r="TOV108" s="4"/>
      <c r="TOW108" s="4"/>
      <c r="TOX108" s="4"/>
      <c r="TOY108" s="4"/>
      <c r="TOZ108" s="4"/>
      <c r="TPA108" s="4"/>
      <c r="TPB108" s="4"/>
      <c r="TPC108" s="4"/>
      <c r="TPD108" s="4"/>
      <c r="TPE108" s="4"/>
      <c r="TPF108" s="4"/>
      <c r="TPG108" s="4"/>
      <c r="TPH108" s="4"/>
      <c r="TPI108" s="4"/>
      <c r="TPJ108" s="4"/>
      <c r="TPK108" s="4"/>
      <c r="TPL108" s="4"/>
      <c r="TPM108" s="4"/>
      <c r="TPN108" s="4"/>
      <c r="TPO108" s="4"/>
      <c r="TPP108" s="4"/>
      <c r="TPQ108" s="4"/>
      <c r="TPR108" s="4"/>
      <c r="TPS108" s="4"/>
      <c r="TPT108" s="4"/>
      <c r="TPU108" s="4"/>
      <c r="TPV108" s="4"/>
      <c r="TPW108" s="4"/>
      <c r="TPX108" s="4"/>
      <c r="TPY108" s="4"/>
      <c r="TPZ108" s="4"/>
      <c r="TQA108" s="4"/>
      <c r="TQB108" s="4"/>
      <c r="TQC108" s="4"/>
      <c r="TQD108" s="4"/>
      <c r="TQE108" s="4"/>
      <c r="TQF108" s="4"/>
      <c r="TQG108" s="4"/>
      <c r="TQH108" s="4"/>
      <c r="TQI108" s="4"/>
      <c r="TQJ108" s="4"/>
      <c r="TQK108" s="4"/>
      <c r="TQL108" s="4"/>
      <c r="TQM108" s="4"/>
      <c r="TQN108" s="4"/>
      <c r="TQO108" s="4"/>
      <c r="TQP108" s="4"/>
      <c r="TQQ108" s="4"/>
      <c r="TQR108" s="4"/>
      <c r="TQS108" s="4"/>
      <c r="TQT108" s="4"/>
      <c r="TQU108" s="4"/>
      <c r="TQV108" s="4"/>
      <c r="TQW108" s="4"/>
      <c r="TQX108" s="4"/>
      <c r="TQY108" s="4"/>
      <c r="TQZ108" s="4"/>
      <c r="TRA108" s="4"/>
      <c r="TRB108" s="4"/>
      <c r="TRC108" s="4"/>
      <c r="TRD108" s="4"/>
      <c r="TRE108" s="4"/>
      <c r="TRF108" s="4"/>
      <c r="TRG108" s="4"/>
      <c r="TRH108" s="4"/>
      <c r="TRI108" s="4"/>
      <c r="TRJ108" s="4"/>
      <c r="TRK108" s="4"/>
      <c r="TRL108" s="4"/>
      <c r="TRM108" s="4"/>
      <c r="TRN108" s="4"/>
      <c r="TRO108" s="4"/>
      <c r="TRP108" s="4"/>
      <c r="TRQ108" s="4"/>
      <c r="TRR108" s="4"/>
      <c r="TRS108" s="4"/>
      <c r="TRT108" s="4"/>
      <c r="TRU108" s="4"/>
      <c r="TRV108" s="4"/>
      <c r="TRW108" s="4"/>
      <c r="TRX108" s="4"/>
      <c r="TRY108" s="4"/>
      <c r="TRZ108" s="4"/>
      <c r="TSA108" s="4"/>
      <c r="TSB108" s="4"/>
      <c r="TSC108" s="4"/>
      <c r="TSD108" s="4"/>
      <c r="TSE108" s="4"/>
      <c r="TSF108" s="4"/>
      <c r="TSG108" s="4"/>
      <c r="TSH108" s="4"/>
      <c r="TSI108" s="4"/>
      <c r="TSJ108" s="4"/>
      <c r="TSK108" s="4"/>
      <c r="TSL108" s="4"/>
      <c r="TSM108" s="4"/>
      <c r="TSN108" s="4"/>
      <c r="TSO108" s="4"/>
      <c r="TSP108" s="4"/>
      <c r="TSQ108" s="4"/>
      <c r="TSR108" s="4"/>
      <c r="TSS108" s="4"/>
      <c r="TST108" s="4"/>
      <c r="TSU108" s="4"/>
      <c r="TSV108" s="4"/>
      <c r="TSW108" s="4"/>
      <c r="TSX108" s="4"/>
      <c r="TSY108" s="4"/>
      <c r="TSZ108" s="4"/>
      <c r="TTA108" s="4"/>
      <c r="TTB108" s="4"/>
      <c r="TTC108" s="4"/>
      <c r="TTD108" s="4"/>
      <c r="TTE108" s="4"/>
      <c r="TTF108" s="4"/>
      <c r="TTG108" s="4"/>
      <c r="TTH108" s="4"/>
      <c r="TTI108" s="4"/>
      <c r="TTJ108" s="4"/>
      <c r="TTK108" s="4"/>
      <c r="TTL108" s="4"/>
      <c r="TTM108" s="4"/>
      <c r="TTN108" s="4"/>
      <c r="TTO108" s="4"/>
      <c r="TTP108" s="4"/>
      <c r="TTQ108" s="4"/>
      <c r="TTR108" s="4"/>
      <c r="TTS108" s="4"/>
      <c r="TTT108" s="4"/>
      <c r="TTU108" s="4"/>
      <c r="TTV108" s="4"/>
      <c r="TTW108" s="4"/>
      <c r="TTX108" s="4"/>
      <c r="TTY108" s="4"/>
      <c r="TTZ108" s="4"/>
      <c r="TUA108" s="4"/>
      <c r="TUB108" s="4"/>
      <c r="TUC108" s="4"/>
      <c r="TUD108" s="4"/>
      <c r="TUE108" s="4"/>
      <c r="TUF108" s="4"/>
      <c r="TUG108" s="4"/>
      <c r="TUH108" s="4"/>
      <c r="TUI108" s="4"/>
      <c r="TUJ108" s="4"/>
      <c r="TUK108" s="4"/>
      <c r="TUL108" s="4"/>
      <c r="TUM108" s="4"/>
      <c r="TUN108" s="4"/>
      <c r="TUO108" s="4"/>
      <c r="TUP108" s="4"/>
      <c r="TUQ108" s="4"/>
      <c r="TUR108" s="4"/>
      <c r="TUS108" s="4"/>
      <c r="TUT108" s="4"/>
      <c r="TUU108" s="4"/>
      <c r="TUV108" s="4"/>
      <c r="TUW108" s="4"/>
      <c r="TUX108" s="4"/>
      <c r="TUY108" s="4"/>
      <c r="TUZ108" s="4"/>
      <c r="TVA108" s="4"/>
      <c r="TVB108" s="4"/>
      <c r="TVC108" s="4"/>
      <c r="TVD108" s="4"/>
      <c r="TVE108" s="4"/>
      <c r="TVF108" s="4"/>
      <c r="TVG108" s="4"/>
      <c r="TVH108" s="4"/>
      <c r="TVI108" s="4"/>
      <c r="TVJ108" s="4"/>
      <c r="TVK108" s="4"/>
      <c r="TVL108" s="4"/>
      <c r="TVM108" s="4"/>
      <c r="TVN108" s="4"/>
      <c r="TVO108" s="4"/>
      <c r="TVP108" s="4"/>
      <c r="TVQ108" s="4"/>
      <c r="TVR108" s="4"/>
      <c r="TVS108" s="4"/>
      <c r="TVT108" s="4"/>
      <c r="TVU108" s="4"/>
      <c r="TVV108" s="4"/>
      <c r="TVW108" s="4"/>
      <c r="TVX108" s="4"/>
      <c r="TVY108" s="4"/>
      <c r="TVZ108" s="4"/>
      <c r="TWA108" s="4"/>
      <c r="TWB108" s="4"/>
      <c r="TWC108" s="4"/>
      <c r="TWD108" s="4"/>
      <c r="TWE108" s="4"/>
      <c r="TWF108" s="4"/>
      <c r="TWG108" s="4"/>
      <c r="TWH108" s="4"/>
      <c r="TWI108" s="4"/>
      <c r="TWJ108" s="4"/>
      <c r="TWK108" s="4"/>
      <c r="TWL108" s="4"/>
      <c r="TWM108" s="4"/>
      <c r="TWN108" s="4"/>
      <c r="TWO108" s="4"/>
      <c r="TWP108" s="4"/>
      <c r="TWQ108" s="4"/>
      <c r="TWR108" s="4"/>
      <c r="TWS108" s="4"/>
      <c r="TWT108" s="4"/>
      <c r="TWU108" s="4"/>
      <c r="TWV108" s="4"/>
      <c r="TWW108" s="4"/>
      <c r="TWX108" s="4"/>
      <c r="TWY108" s="4"/>
      <c r="TWZ108" s="4"/>
      <c r="TXA108" s="4"/>
      <c r="TXB108" s="4"/>
      <c r="TXC108" s="4"/>
      <c r="TXD108" s="4"/>
      <c r="TXE108" s="4"/>
      <c r="TXF108" s="4"/>
      <c r="TXG108" s="4"/>
      <c r="TXH108" s="4"/>
      <c r="TXI108" s="4"/>
      <c r="TXJ108" s="4"/>
      <c r="TXK108" s="4"/>
      <c r="TXL108" s="4"/>
      <c r="TXM108" s="4"/>
      <c r="TXN108" s="4"/>
      <c r="TXO108" s="4"/>
      <c r="TXP108" s="4"/>
      <c r="TXQ108" s="4"/>
      <c r="TXR108" s="4"/>
      <c r="TXS108" s="4"/>
      <c r="TXT108" s="4"/>
      <c r="TXU108" s="4"/>
      <c r="TXV108" s="4"/>
      <c r="TXW108" s="4"/>
      <c r="TXX108" s="4"/>
      <c r="TXY108" s="4"/>
      <c r="TXZ108" s="4"/>
      <c r="TYA108" s="4"/>
      <c r="TYB108" s="4"/>
      <c r="TYC108" s="4"/>
      <c r="TYD108" s="4"/>
      <c r="TYE108" s="4"/>
      <c r="TYF108" s="4"/>
      <c r="TYG108" s="4"/>
      <c r="TYH108" s="4"/>
      <c r="TYI108" s="4"/>
      <c r="TYJ108" s="4"/>
      <c r="TYK108" s="4"/>
      <c r="TYL108" s="4"/>
      <c r="TYM108" s="4"/>
      <c r="TYN108" s="4"/>
      <c r="TYO108" s="4"/>
      <c r="TYP108" s="4"/>
      <c r="TYQ108" s="4"/>
      <c r="TYR108" s="4"/>
      <c r="TYS108" s="4"/>
      <c r="TYT108" s="4"/>
      <c r="TYU108" s="4"/>
      <c r="TYV108" s="4"/>
      <c r="TYW108" s="4"/>
      <c r="TYX108" s="4"/>
      <c r="TYY108" s="4"/>
      <c r="TYZ108" s="4"/>
      <c r="TZA108" s="4"/>
      <c r="TZB108" s="4"/>
      <c r="TZC108" s="4"/>
      <c r="TZD108" s="4"/>
      <c r="TZE108" s="4"/>
      <c r="TZF108" s="4"/>
      <c r="TZG108" s="4"/>
      <c r="TZH108" s="4"/>
      <c r="TZI108" s="4"/>
      <c r="TZJ108" s="4"/>
      <c r="TZK108" s="4"/>
      <c r="TZL108" s="4"/>
      <c r="TZM108" s="4"/>
      <c r="TZN108" s="4"/>
      <c r="TZO108" s="4"/>
      <c r="TZP108" s="4"/>
      <c r="TZQ108" s="4"/>
      <c r="TZR108" s="4"/>
      <c r="TZS108" s="4"/>
      <c r="TZT108" s="4"/>
      <c r="TZU108" s="4"/>
      <c r="TZV108" s="4"/>
      <c r="TZW108" s="4"/>
      <c r="TZX108" s="4"/>
      <c r="TZY108" s="4"/>
      <c r="TZZ108" s="4"/>
      <c r="UAA108" s="4"/>
      <c r="UAB108" s="4"/>
      <c r="UAC108" s="4"/>
      <c r="UAD108" s="4"/>
      <c r="UAE108" s="4"/>
      <c r="UAF108" s="4"/>
      <c r="UAG108" s="4"/>
      <c r="UAH108" s="4"/>
      <c r="UAI108" s="4"/>
      <c r="UAJ108" s="4"/>
      <c r="UAK108" s="4"/>
      <c r="UAL108" s="4"/>
      <c r="UAM108" s="4"/>
      <c r="UAN108" s="4"/>
      <c r="UAO108" s="4"/>
      <c r="UAP108" s="4"/>
      <c r="UAQ108" s="4"/>
      <c r="UAR108" s="4"/>
      <c r="UAS108" s="4"/>
      <c r="UAT108" s="4"/>
      <c r="UAU108" s="4"/>
      <c r="UAV108" s="4"/>
      <c r="UAW108" s="4"/>
      <c r="UAX108" s="4"/>
      <c r="UAY108" s="4"/>
      <c r="UAZ108" s="4"/>
      <c r="UBA108" s="4"/>
      <c r="UBB108" s="4"/>
      <c r="UBC108" s="4"/>
      <c r="UBD108" s="4"/>
      <c r="UBE108" s="4"/>
      <c r="UBF108" s="4"/>
      <c r="UBG108" s="4"/>
      <c r="UBH108" s="4"/>
      <c r="UBI108" s="4"/>
      <c r="UBJ108" s="4"/>
      <c r="UBK108" s="4"/>
      <c r="UBL108" s="4"/>
      <c r="UBM108" s="4"/>
      <c r="UBN108" s="4"/>
      <c r="UBO108" s="4"/>
      <c r="UBP108" s="4"/>
      <c r="UBQ108" s="4"/>
      <c r="UBR108" s="4"/>
      <c r="UBS108" s="4"/>
      <c r="UBT108" s="4"/>
      <c r="UBU108" s="4"/>
      <c r="UBV108" s="4"/>
      <c r="UBW108" s="4"/>
      <c r="UBX108" s="4"/>
      <c r="UBY108" s="4"/>
      <c r="UBZ108" s="4"/>
      <c r="UCA108" s="4"/>
      <c r="UCB108" s="4"/>
      <c r="UCC108" s="4"/>
      <c r="UCD108" s="4"/>
      <c r="UCE108" s="4"/>
      <c r="UCF108" s="4"/>
      <c r="UCG108" s="4"/>
      <c r="UCH108" s="4"/>
      <c r="UCI108" s="4"/>
      <c r="UCJ108" s="4"/>
      <c r="UCK108" s="4"/>
      <c r="UCL108" s="4"/>
      <c r="UCM108" s="4"/>
      <c r="UCN108" s="4"/>
      <c r="UCO108" s="4"/>
      <c r="UCP108" s="4"/>
      <c r="UCQ108" s="4"/>
      <c r="UCR108" s="4"/>
      <c r="UCS108" s="4"/>
      <c r="UCT108" s="4"/>
      <c r="UCU108" s="4"/>
      <c r="UCV108" s="4"/>
      <c r="UCW108" s="4"/>
      <c r="UCX108" s="4"/>
      <c r="UCY108" s="4"/>
      <c r="UCZ108" s="4"/>
      <c r="UDA108" s="4"/>
      <c r="UDB108" s="4"/>
      <c r="UDC108" s="4"/>
      <c r="UDD108" s="4"/>
      <c r="UDE108" s="4"/>
      <c r="UDF108" s="4"/>
      <c r="UDG108" s="4"/>
      <c r="UDH108" s="4"/>
      <c r="UDI108" s="4"/>
      <c r="UDJ108" s="4"/>
      <c r="UDK108" s="4"/>
      <c r="UDL108" s="4"/>
      <c r="UDM108" s="4"/>
      <c r="UDN108" s="4"/>
      <c r="UDO108" s="4"/>
      <c r="UDP108" s="4"/>
      <c r="UDQ108" s="4"/>
      <c r="UDR108" s="4"/>
      <c r="UDS108" s="4"/>
      <c r="UDT108" s="4"/>
      <c r="UDU108" s="4"/>
      <c r="UDV108" s="4"/>
      <c r="UDW108" s="4"/>
      <c r="UDX108" s="4"/>
      <c r="UDY108" s="4"/>
      <c r="UDZ108" s="4"/>
      <c r="UEA108" s="4"/>
      <c r="UEB108" s="4"/>
      <c r="UEC108" s="4"/>
      <c r="UED108" s="4"/>
      <c r="UEE108" s="4"/>
      <c r="UEF108" s="4"/>
      <c r="UEG108" s="4"/>
      <c r="UEH108" s="4"/>
      <c r="UEI108" s="4"/>
      <c r="UEJ108" s="4"/>
      <c r="UEK108" s="4"/>
      <c r="UEL108" s="4"/>
      <c r="UEM108" s="4"/>
      <c r="UEN108" s="4"/>
      <c r="UEO108" s="4"/>
      <c r="UEP108" s="4"/>
      <c r="UEQ108" s="4"/>
      <c r="UER108" s="4"/>
      <c r="UES108" s="4"/>
      <c r="UET108" s="4"/>
      <c r="UEU108" s="4"/>
      <c r="UEV108" s="4"/>
      <c r="UEW108" s="4"/>
      <c r="UEX108" s="4"/>
      <c r="UEY108" s="4"/>
      <c r="UEZ108" s="4"/>
      <c r="UFA108" s="4"/>
      <c r="UFB108" s="4"/>
      <c r="UFC108" s="4"/>
      <c r="UFD108" s="4"/>
      <c r="UFE108" s="4"/>
      <c r="UFF108" s="4"/>
      <c r="UFG108" s="4"/>
      <c r="UFH108" s="4"/>
      <c r="UFI108" s="4"/>
      <c r="UFJ108" s="4"/>
      <c r="UFK108" s="4"/>
      <c r="UFL108" s="4"/>
      <c r="UFM108" s="4"/>
      <c r="UFN108" s="4"/>
      <c r="UFO108" s="4"/>
      <c r="UFP108" s="4"/>
      <c r="UFQ108" s="4"/>
      <c r="UFR108" s="4"/>
      <c r="UFS108" s="4"/>
      <c r="UFT108" s="4"/>
      <c r="UFU108" s="4"/>
      <c r="UFV108" s="4"/>
      <c r="UFW108" s="4"/>
      <c r="UFX108" s="4"/>
      <c r="UFY108" s="4"/>
      <c r="UFZ108" s="4"/>
      <c r="UGA108" s="4"/>
      <c r="UGB108" s="4"/>
      <c r="UGC108" s="4"/>
      <c r="UGD108" s="4"/>
      <c r="UGE108" s="4"/>
      <c r="UGF108" s="4"/>
      <c r="UGG108" s="4"/>
      <c r="UGH108" s="4"/>
      <c r="UGI108" s="4"/>
      <c r="UGJ108" s="4"/>
      <c r="UGK108" s="4"/>
      <c r="UGL108" s="4"/>
      <c r="UGM108" s="4"/>
      <c r="UGN108" s="4"/>
      <c r="UGO108" s="4"/>
      <c r="UGP108" s="4"/>
      <c r="UGQ108" s="4"/>
      <c r="UGR108" s="4"/>
      <c r="UGS108" s="4"/>
      <c r="UGT108" s="4"/>
      <c r="UGU108" s="4"/>
      <c r="UGV108" s="4"/>
      <c r="UGW108" s="4"/>
      <c r="UGX108" s="4"/>
      <c r="UGY108" s="4"/>
      <c r="UGZ108" s="4"/>
      <c r="UHA108" s="4"/>
      <c r="UHB108" s="4"/>
      <c r="UHC108" s="4"/>
      <c r="UHD108" s="4"/>
      <c r="UHE108" s="4"/>
      <c r="UHF108" s="4"/>
      <c r="UHG108" s="4"/>
      <c r="UHH108" s="4"/>
      <c r="UHI108" s="4"/>
      <c r="UHJ108" s="4"/>
      <c r="UHK108" s="4"/>
      <c r="UHL108" s="4"/>
      <c r="UHM108" s="4"/>
      <c r="UHN108" s="4"/>
      <c r="UHO108" s="4"/>
      <c r="UHP108" s="4"/>
      <c r="UHQ108" s="4"/>
      <c r="UHR108" s="4"/>
      <c r="UHS108" s="4"/>
      <c r="UHT108" s="4"/>
      <c r="UHU108" s="4"/>
      <c r="UHV108" s="4"/>
      <c r="UHW108" s="4"/>
      <c r="UHX108" s="4"/>
      <c r="UHY108" s="4"/>
      <c r="UHZ108" s="4"/>
      <c r="UIA108" s="4"/>
      <c r="UIB108" s="4"/>
      <c r="UIC108" s="4"/>
      <c r="UID108" s="4"/>
      <c r="UIE108" s="4"/>
      <c r="UIF108" s="4"/>
      <c r="UIG108" s="4"/>
      <c r="UIH108" s="4"/>
      <c r="UII108" s="4"/>
      <c r="UIJ108" s="4"/>
      <c r="UIK108" s="4"/>
      <c r="UIL108" s="4"/>
      <c r="UIM108" s="4"/>
      <c r="UIN108" s="4"/>
      <c r="UIO108" s="4"/>
      <c r="UIP108" s="4"/>
      <c r="UIQ108" s="4"/>
      <c r="UIR108" s="4"/>
      <c r="UIS108" s="4"/>
      <c r="UIT108" s="4"/>
      <c r="UIU108" s="4"/>
      <c r="UIV108" s="4"/>
      <c r="UIW108" s="4"/>
      <c r="UIX108" s="4"/>
      <c r="UIY108" s="4"/>
      <c r="UIZ108" s="4"/>
      <c r="UJA108" s="4"/>
      <c r="UJB108" s="4"/>
      <c r="UJC108" s="4"/>
      <c r="UJD108" s="4"/>
      <c r="UJE108" s="4"/>
      <c r="UJF108" s="4"/>
      <c r="UJG108" s="4"/>
      <c r="UJH108" s="4"/>
      <c r="UJI108" s="4"/>
      <c r="UJJ108" s="4"/>
      <c r="UJK108" s="4"/>
      <c r="UJL108" s="4"/>
      <c r="UJM108" s="4"/>
      <c r="UJN108" s="4"/>
      <c r="UJO108" s="4"/>
      <c r="UJP108" s="4"/>
      <c r="UJQ108" s="4"/>
      <c r="UJR108" s="4"/>
      <c r="UJS108" s="4"/>
      <c r="UJT108" s="4"/>
      <c r="UJU108" s="4"/>
      <c r="UJV108" s="4"/>
      <c r="UJW108" s="4"/>
      <c r="UJX108" s="4"/>
      <c r="UJY108" s="4"/>
      <c r="UJZ108" s="4"/>
      <c r="UKA108" s="4"/>
      <c r="UKB108" s="4"/>
      <c r="UKC108" s="4"/>
      <c r="UKD108" s="4"/>
      <c r="UKE108" s="4"/>
      <c r="UKF108" s="4"/>
      <c r="UKG108" s="4"/>
      <c r="UKH108" s="4"/>
      <c r="UKI108" s="4"/>
      <c r="UKJ108" s="4"/>
      <c r="UKK108" s="4"/>
      <c r="UKL108" s="4"/>
      <c r="UKM108" s="4"/>
      <c r="UKN108" s="4"/>
      <c r="UKO108" s="4"/>
      <c r="UKP108" s="4"/>
      <c r="UKQ108" s="4"/>
      <c r="UKR108" s="4"/>
      <c r="UKS108" s="4"/>
      <c r="UKT108" s="4"/>
      <c r="UKU108" s="4"/>
      <c r="UKV108" s="4"/>
      <c r="UKW108" s="4"/>
      <c r="UKX108" s="4"/>
      <c r="UKY108" s="4"/>
      <c r="UKZ108" s="4"/>
      <c r="ULA108" s="4"/>
      <c r="ULB108" s="4"/>
      <c r="ULC108" s="4"/>
      <c r="ULD108" s="4"/>
      <c r="ULE108" s="4"/>
      <c r="ULF108" s="4"/>
      <c r="ULG108" s="4"/>
      <c r="ULH108" s="4"/>
      <c r="ULI108" s="4"/>
      <c r="ULJ108" s="4"/>
      <c r="ULK108" s="4"/>
      <c r="ULL108" s="4"/>
      <c r="ULM108" s="4"/>
      <c r="ULN108" s="4"/>
      <c r="ULO108" s="4"/>
      <c r="ULP108" s="4"/>
      <c r="ULQ108" s="4"/>
      <c r="ULR108" s="4"/>
      <c r="ULS108" s="4"/>
      <c r="ULT108" s="4"/>
      <c r="ULU108" s="4"/>
      <c r="ULV108" s="4"/>
      <c r="ULW108" s="4"/>
      <c r="ULX108" s="4"/>
      <c r="ULY108" s="4"/>
      <c r="ULZ108" s="4"/>
      <c r="UMA108" s="4"/>
      <c r="UMB108" s="4"/>
      <c r="UMC108" s="4"/>
      <c r="UMD108" s="4"/>
      <c r="UME108" s="4"/>
      <c r="UMF108" s="4"/>
      <c r="UMG108" s="4"/>
      <c r="UMH108" s="4"/>
      <c r="UMI108" s="4"/>
      <c r="UMJ108" s="4"/>
      <c r="UMK108" s="4"/>
      <c r="UML108" s="4"/>
      <c r="UMM108" s="4"/>
      <c r="UMN108" s="4"/>
      <c r="UMO108" s="4"/>
      <c r="UMP108" s="4"/>
      <c r="UMQ108" s="4"/>
      <c r="UMR108" s="4"/>
      <c r="UMS108" s="4"/>
      <c r="UMT108" s="4"/>
      <c r="UMU108" s="4"/>
      <c r="UMV108" s="4"/>
      <c r="UMW108" s="4"/>
      <c r="UMX108" s="4"/>
      <c r="UMY108" s="4"/>
      <c r="UMZ108" s="4"/>
      <c r="UNA108" s="4"/>
      <c r="UNB108" s="4"/>
      <c r="UNC108" s="4"/>
      <c r="UND108" s="4"/>
      <c r="UNE108" s="4"/>
      <c r="UNF108" s="4"/>
      <c r="UNG108" s="4"/>
      <c r="UNH108" s="4"/>
      <c r="UNI108" s="4"/>
      <c r="UNJ108" s="4"/>
      <c r="UNK108" s="4"/>
      <c r="UNL108" s="4"/>
      <c r="UNM108" s="4"/>
      <c r="UNN108" s="4"/>
      <c r="UNO108" s="4"/>
      <c r="UNP108" s="4"/>
      <c r="UNQ108" s="4"/>
      <c r="UNR108" s="4"/>
      <c r="UNS108" s="4"/>
      <c r="UNT108" s="4"/>
      <c r="UNU108" s="4"/>
      <c r="UNV108" s="4"/>
      <c r="UNW108" s="4"/>
      <c r="UNX108" s="4"/>
      <c r="UNY108" s="4"/>
      <c r="UNZ108" s="4"/>
      <c r="UOA108" s="4"/>
      <c r="UOB108" s="4"/>
      <c r="UOC108" s="4"/>
      <c r="UOD108" s="4"/>
      <c r="UOE108" s="4"/>
      <c r="UOF108" s="4"/>
      <c r="UOG108" s="4"/>
      <c r="UOH108" s="4"/>
      <c r="UOI108" s="4"/>
      <c r="UOJ108" s="4"/>
      <c r="UOK108" s="4"/>
      <c r="UOL108" s="4"/>
      <c r="UOM108" s="4"/>
      <c r="UON108" s="4"/>
      <c r="UOO108" s="4"/>
      <c r="UOP108" s="4"/>
      <c r="UOQ108" s="4"/>
      <c r="UOR108" s="4"/>
      <c r="UOS108" s="4"/>
      <c r="UOT108" s="4"/>
      <c r="UOU108" s="4"/>
      <c r="UOV108" s="4"/>
      <c r="UOW108" s="4"/>
      <c r="UOX108" s="4"/>
      <c r="UOY108" s="4"/>
      <c r="UOZ108" s="4"/>
      <c r="UPA108" s="4"/>
      <c r="UPB108" s="4"/>
      <c r="UPC108" s="4"/>
      <c r="UPD108" s="4"/>
      <c r="UPE108" s="4"/>
      <c r="UPF108" s="4"/>
      <c r="UPG108" s="4"/>
      <c r="UPH108" s="4"/>
      <c r="UPI108" s="4"/>
      <c r="UPJ108" s="4"/>
      <c r="UPK108" s="4"/>
      <c r="UPL108" s="4"/>
      <c r="UPM108" s="4"/>
      <c r="UPN108" s="4"/>
      <c r="UPO108" s="4"/>
      <c r="UPP108" s="4"/>
      <c r="UPQ108" s="4"/>
      <c r="UPR108" s="4"/>
      <c r="UPS108" s="4"/>
      <c r="UPT108" s="4"/>
      <c r="UPU108" s="4"/>
      <c r="UPV108" s="4"/>
      <c r="UPW108" s="4"/>
      <c r="UPX108" s="4"/>
      <c r="UPY108" s="4"/>
      <c r="UPZ108" s="4"/>
      <c r="UQA108" s="4"/>
      <c r="UQB108" s="4"/>
      <c r="UQC108" s="4"/>
      <c r="UQD108" s="4"/>
      <c r="UQE108" s="4"/>
      <c r="UQF108" s="4"/>
      <c r="UQG108" s="4"/>
      <c r="UQH108" s="4"/>
      <c r="UQI108" s="4"/>
      <c r="UQJ108" s="4"/>
      <c r="UQK108" s="4"/>
      <c r="UQL108" s="4"/>
      <c r="UQM108" s="4"/>
      <c r="UQN108" s="4"/>
      <c r="UQO108" s="4"/>
      <c r="UQP108" s="4"/>
      <c r="UQQ108" s="4"/>
      <c r="UQR108" s="4"/>
      <c r="UQS108" s="4"/>
      <c r="UQT108" s="4"/>
      <c r="UQU108" s="4"/>
      <c r="UQV108" s="4"/>
      <c r="UQW108" s="4"/>
      <c r="UQX108" s="4"/>
      <c r="UQY108" s="4"/>
      <c r="UQZ108" s="4"/>
      <c r="URA108" s="4"/>
      <c r="URB108" s="4"/>
      <c r="URC108" s="4"/>
      <c r="URD108" s="4"/>
      <c r="URE108" s="4"/>
      <c r="URF108" s="4"/>
      <c r="URG108" s="4"/>
      <c r="URH108" s="4"/>
      <c r="URI108" s="4"/>
      <c r="URJ108" s="4"/>
      <c r="URK108" s="4"/>
      <c r="URL108" s="4"/>
      <c r="URM108" s="4"/>
      <c r="URN108" s="4"/>
      <c r="URO108" s="4"/>
      <c r="URP108" s="4"/>
      <c r="URQ108" s="4"/>
      <c r="URR108" s="4"/>
      <c r="URS108" s="4"/>
      <c r="URT108" s="4"/>
      <c r="URU108" s="4"/>
      <c r="URV108" s="4"/>
      <c r="URW108" s="4"/>
      <c r="URX108" s="4"/>
      <c r="URY108" s="4"/>
      <c r="URZ108" s="4"/>
      <c r="USA108" s="4"/>
      <c r="USB108" s="4"/>
      <c r="USC108" s="4"/>
      <c r="USD108" s="4"/>
      <c r="USE108" s="4"/>
      <c r="USF108" s="4"/>
      <c r="USG108" s="4"/>
      <c r="USH108" s="4"/>
      <c r="USI108" s="4"/>
      <c r="USJ108" s="4"/>
      <c r="USK108" s="4"/>
      <c r="USL108" s="4"/>
      <c r="USM108" s="4"/>
      <c r="USN108" s="4"/>
      <c r="USO108" s="4"/>
      <c r="USP108" s="4"/>
      <c r="USQ108" s="4"/>
      <c r="USR108" s="4"/>
      <c r="USS108" s="4"/>
      <c r="UST108" s="4"/>
      <c r="USU108" s="4"/>
      <c r="USV108" s="4"/>
      <c r="USW108" s="4"/>
      <c r="USX108" s="4"/>
      <c r="USY108" s="4"/>
      <c r="USZ108" s="4"/>
      <c r="UTA108" s="4"/>
      <c r="UTB108" s="4"/>
      <c r="UTC108" s="4"/>
      <c r="UTD108" s="4"/>
      <c r="UTE108" s="4"/>
      <c r="UTF108" s="4"/>
      <c r="UTG108" s="4"/>
      <c r="UTH108" s="4"/>
      <c r="UTI108" s="4"/>
      <c r="UTJ108" s="4"/>
      <c r="UTK108" s="4"/>
      <c r="UTL108" s="4"/>
      <c r="UTM108" s="4"/>
      <c r="UTN108" s="4"/>
      <c r="UTO108" s="4"/>
      <c r="UTP108" s="4"/>
      <c r="UTQ108" s="4"/>
      <c r="UTR108" s="4"/>
      <c r="UTS108" s="4"/>
      <c r="UTT108" s="4"/>
      <c r="UTU108" s="4"/>
      <c r="UTV108" s="4"/>
      <c r="UTW108" s="4"/>
      <c r="UTX108" s="4"/>
      <c r="UTY108" s="4"/>
      <c r="UTZ108" s="4"/>
      <c r="UUA108" s="4"/>
      <c r="UUB108" s="4"/>
      <c r="UUC108" s="4"/>
      <c r="UUD108" s="4"/>
      <c r="UUE108" s="4"/>
      <c r="UUF108" s="4"/>
      <c r="UUG108" s="4"/>
      <c r="UUH108" s="4"/>
      <c r="UUI108" s="4"/>
      <c r="UUJ108" s="4"/>
      <c r="UUK108" s="4"/>
      <c r="UUL108" s="4"/>
      <c r="UUM108" s="4"/>
      <c r="UUN108" s="4"/>
      <c r="UUO108" s="4"/>
      <c r="UUP108" s="4"/>
      <c r="UUQ108" s="4"/>
      <c r="UUR108" s="4"/>
      <c r="UUS108" s="4"/>
      <c r="UUT108" s="4"/>
      <c r="UUU108" s="4"/>
      <c r="UUV108" s="4"/>
      <c r="UUW108" s="4"/>
      <c r="UUX108" s="4"/>
      <c r="UUY108" s="4"/>
      <c r="UUZ108" s="4"/>
      <c r="UVA108" s="4"/>
      <c r="UVB108" s="4"/>
      <c r="UVC108" s="4"/>
      <c r="UVD108" s="4"/>
      <c r="UVE108" s="4"/>
      <c r="UVF108" s="4"/>
      <c r="UVG108" s="4"/>
      <c r="UVH108" s="4"/>
      <c r="UVI108" s="4"/>
      <c r="UVJ108" s="4"/>
      <c r="UVK108" s="4"/>
      <c r="UVL108" s="4"/>
      <c r="UVM108" s="4"/>
      <c r="UVN108" s="4"/>
      <c r="UVO108" s="4"/>
      <c r="UVP108" s="4"/>
      <c r="UVQ108" s="4"/>
      <c r="UVR108" s="4"/>
      <c r="UVS108" s="4"/>
      <c r="UVT108" s="4"/>
      <c r="UVU108" s="4"/>
      <c r="UVV108" s="4"/>
      <c r="UVW108" s="4"/>
      <c r="UVX108" s="4"/>
      <c r="UVY108" s="4"/>
      <c r="UVZ108" s="4"/>
      <c r="UWA108" s="4"/>
      <c r="UWB108" s="4"/>
      <c r="UWC108" s="4"/>
      <c r="UWD108" s="4"/>
      <c r="UWE108" s="4"/>
      <c r="UWF108" s="4"/>
      <c r="UWG108" s="4"/>
      <c r="UWH108" s="4"/>
      <c r="UWI108" s="4"/>
      <c r="UWJ108" s="4"/>
      <c r="UWK108" s="4"/>
      <c r="UWL108" s="4"/>
      <c r="UWM108" s="4"/>
      <c r="UWN108" s="4"/>
      <c r="UWO108" s="4"/>
      <c r="UWP108" s="4"/>
      <c r="UWQ108" s="4"/>
      <c r="UWR108" s="4"/>
      <c r="UWS108" s="4"/>
      <c r="UWT108" s="4"/>
      <c r="UWU108" s="4"/>
      <c r="UWV108" s="4"/>
      <c r="UWW108" s="4"/>
      <c r="UWX108" s="4"/>
      <c r="UWY108" s="4"/>
      <c r="UWZ108" s="4"/>
      <c r="UXA108" s="4"/>
      <c r="UXB108" s="4"/>
      <c r="UXC108" s="4"/>
      <c r="UXD108" s="4"/>
      <c r="UXE108" s="4"/>
      <c r="UXF108" s="4"/>
      <c r="UXG108" s="4"/>
      <c r="UXH108" s="4"/>
      <c r="UXI108" s="4"/>
      <c r="UXJ108" s="4"/>
      <c r="UXK108" s="4"/>
      <c r="UXL108" s="4"/>
      <c r="UXM108" s="4"/>
      <c r="UXN108" s="4"/>
      <c r="UXO108" s="4"/>
      <c r="UXP108" s="4"/>
      <c r="UXQ108" s="4"/>
      <c r="UXR108" s="4"/>
      <c r="UXS108" s="4"/>
      <c r="UXT108" s="4"/>
      <c r="UXU108" s="4"/>
      <c r="UXV108" s="4"/>
      <c r="UXW108" s="4"/>
      <c r="UXX108" s="4"/>
      <c r="UXY108" s="4"/>
      <c r="UXZ108" s="4"/>
      <c r="UYA108" s="4"/>
      <c r="UYB108" s="4"/>
      <c r="UYC108" s="4"/>
      <c r="UYD108" s="4"/>
      <c r="UYE108" s="4"/>
      <c r="UYF108" s="4"/>
      <c r="UYG108" s="4"/>
      <c r="UYH108" s="4"/>
      <c r="UYI108" s="4"/>
      <c r="UYJ108" s="4"/>
      <c r="UYK108" s="4"/>
      <c r="UYL108" s="4"/>
      <c r="UYM108" s="4"/>
      <c r="UYN108" s="4"/>
      <c r="UYO108" s="4"/>
      <c r="UYP108" s="4"/>
      <c r="UYQ108" s="4"/>
      <c r="UYR108" s="4"/>
      <c r="UYS108" s="4"/>
      <c r="UYT108" s="4"/>
      <c r="UYU108" s="4"/>
      <c r="UYV108" s="4"/>
      <c r="UYW108" s="4"/>
      <c r="UYX108" s="4"/>
      <c r="UYY108" s="4"/>
      <c r="UYZ108" s="4"/>
      <c r="UZA108" s="4"/>
      <c r="UZB108" s="4"/>
      <c r="UZC108" s="4"/>
      <c r="UZD108" s="4"/>
      <c r="UZE108" s="4"/>
      <c r="UZF108" s="4"/>
      <c r="UZG108" s="4"/>
      <c r="UZH108" s="4"/>
      <c r="UZI108" s="4"/>
      <c r="UZJ108" s="4"/>
      <c r="UZK108" s="4"/>
      <c r="UZL108" s="4"/>
      <c r="UZM108" s="4"/>
      <c r="UZN108" s="4"/>
      <c r="UZO108" s="4"/>
      <c r="UZP108" s="4"/>
      <c r="UZQ108" s="4"/>
      <c r="UZR108" s="4"/>
      <c r="UZS108" s="4"/>
      <c r="UZT108" s="4"/>
      <c r="UZU108" s="4"/>
      <c r="UZV108" s="4"/>
      <c r="UZW108" s="4"/>
      <c r="UZX108" s="4"/>
      <c r="UZY108" s="4"/>
      <c r="UZZ108" s="4"/>
      <c r="VAA108" s="4"/>
      <c r="VAB108" s="4"/>
      <c r="VAC108" s="4"/>
      <c r="VAD108" s="4"/>
      <c r="VAE108" s="4"/>
      <c r="VAF108" s="4"/>
      <c r="VAG108" s="4"/>
      <c r="VAH108" s="4"/>
      <c r="VAI108" s="4"/>
      <c r="VAJ108" s="4"/>
      <c r="VAK108" s="4"/>
      <c r="VAL108" s="4"/>
      <c r="VAM108" s="4"/>
      <c r="VAN108" s="4"/>
      <c r="VAO108" s="4"/>
      <c r="VAP108" s="4"/>
      <c r="VAQ108" s="4"/>
      <c r="VAR108" s="4"/>
      <c r="VAS108" s="4"/>
      <c r="VAT108" s="4"/>
      <c r="VAU108" s="4"/>
      <c r="VAV108" s="4"/>
      <c r="VAW108" s="4"/>
      <c r="VAX108" s="4"/>
      <c r="VAY108" s="4"/>
      <c r="VAZ108" s="4"/>
      <c r="VBA108" s="4"/>
      <c r="VBB108" s="4"/>
      <c r="VBC108" s="4"/>
      <c r="VBD108" s="4"/>
      <c r="VBE108" s="4"/>
      <c r="VBF108" s="4"/>
      <c r="VBG108" s="4"/>
      <c r="VBH108" s="4"/>
      <c r="VBI108" s="4"/>
      <c r="VBJ108" s="4"/>
      <c r="VBK108" s="4"/>
      <c r="VBL108" s="4"/>
      <c r="VBM108" s="4"/>
      <c r="VBN108" s="4"/>
      <c r="VBO108" s="4"/>
      <c r="VBP108" s="4"/>
      <c r="VBQ108" s="4"/>
      <c r="VBR108" s="4"/>
      <c r="VBS108" s="4"/>
      <c r="VBT108" s="4"/>
      <c r="VBU108" s="4"/>
      <c r="VBV108" s="4"/>
      <c r="VBW108" s="4"/>
      <c r="VBX108" s="4"/>
      <c r="VBY108" s="4"/>
      <c r="VBZ108" s="4"/>
      <c r="VCA108" s="4"/>
      <c r="VCB108" s="4"/>
      <c r="VCC108" s="4"/>
      <c r="VCD108" s="4"/>
      <c r="VCE108" s="4"/>
      <c r="VCF108" s="4"/>
      <c r="VCG108" s="4"/>
      <c r="VCH108" s="4"/>
      <c r="VCI108" s="4"/>
      <c r="VCJ108" s="4"/>
      <c r="VCK108" s="4"/>
      <c r="VCL108" s="4"/>
      <c r="VCM108" s="4"/>
      <c r="VCN108" s="4"/>
      <c r="VCO108" s="4"/>
      <c r="VCP108" s="4"/>
      <c r="VCQ108" s="4"/>
      <c r="VCR108" s="4"/>
      <c r="VCS108" s="4"/>
      <c r="VCT108" s="4"/>
      <c r="VCU108" s="4"/>
      <c r="VCV108" s="4"/>
      <c r="VCW108" s="4"/>
      <c r="VCX108" s="4"/>
      <c r="VCY108" s="4"/>
      <c r="VCZ108" s="4"/>
      <c r="VDA108" s="4"/>
      <c r="VDB108" s="4"/>
      <c r="VDC108" s="4"/>
      <c r="VDD108" s="4"/>
      <c r="VDE108" s="4"/>
      <c r="VDF108" s="4"/>
      <c r="VDG108" s="4"/>
      <c r="VDH108" s="4"/>
      <c r="VDI108" s="4"/>
      <c r="VDJ108" s="4"/>
      <c r="VDK108" s="4"/>
      <c r="VDL108" s="4"/>
      <c r="VDM108" s="4"/>
      <c r="VDN108" s="4"/>
      <c r="VDO108" s="4"/>
      <c r="VDP108" s="4"/>
      <c r="VDQ108" s="4"/>
      <c r="VDR108" s="4"/>
      <c r="VDS108" s="4"/>
      <c r="VDT108" s="4"/>
      <c r="VDU108" s="4"/>
      <c r="VDV108" s="4"/>
      <c r="VDW108" s="4"/>
      <c r="VDX108" s="4"/>
      <c r="VDY108" s="4"/>
      <c r="VDZ108" s="4"/>
      <c r="VEA108" s="4"/>
      <c r="VEB108" s="4"/>
      <c r="VEC108" s="4"/>
      <c r="VED108" s="4"/>
      <c r="VEE108" s="4"/>
      <c r="VEF108" s="4"/>
      <c r="VEG108" s="4"/>
      <c r="VEH108" s="4"/>
      <c r="VEI108" s="4"/>
      <c r="VEJ108" s="4"/>
      <c r="VEK108" s="4"/>
      <c r="VEL108" s="4"/>
      <c r="VEM108" s="4"/>
      <c r="VEN108" s="4"/>
      <c r="VEO108" s="4"/>
      <c r="VEP108" s="4"/>
      <c r="VEQ108" s="4"/>
      <c r="VER108" s="4"/>
      <c r="VES108" s="4"/>
      <c r="VET108" s="4"/>
      <c r="VEU108" s="4"/>
      <c r="VEV108" s="4"/>
      <c r="VEW108" s="4"/>
      <c r="VEX108" s="4"/>
      <c r="VEY108" s="4"/>
      <c r="VEZ108" s="4"/>
      <c r="VFA108" s="4"/>
      <c r="VFB108" s="4"/>
      <c r="VFC108" s="4"/>
      <c r="VFD108" s="4"/>
      <c r="VFE108" s="4"/>
      <c r="VFF108" s="4"/>
      <c r="VFG108" s="4"/>
      <c r="VFH108" s="4"/>
      <c r="VFI108" s="4"/>
      <c r="VFJ108" s="4"/>
      <c r="VFK108" s="4"/>
      <c r="VFL108" s="4"/>
      <c r="VFM108" s="4"/>
      <c r="VFN108" s="4"/>
      <c r="VFO108" s="4"/>
      <c r="VFP108" s="4"/>
      <c r="VFQ108" s="4"/>
      <c r="VFR108" s="4"/>
      <c r="VFS108" s="4"/>
      <c r="VFT108" s="4"/>
      <c r="VFU108" s="4"/>
      <c r="VFV108" s="4"/>
      <c r="VFW108" s="4"/>
      <c r="VFX108" s="4"/>
      <c r="VFY108" s="4"/>
      <c r="VFZ108" s="4"/>
      <c r="VGA108" s="4"/>
      <c r="VGB108" s="4"/>
      <c r="VGC108" s="4"/>
      <c r="VGD108" s="4"/>
      <c r="VGE108" s="4"/>
      <c r="VGF108" s="4"/>
      <c r="VGG108" s="4"/>
      <c r="VGH108" s="4"/>
      <c r="VGI108" s="4"/>
      <c r="VGJ108" s="4"/>
      <c r="VGK108" s="4"/>
      <c r="VGL108" s="4"/>
      <c r="VGM108" s="4"/>
      <c r="VGN108" s="4"/>
      <c r="VGO108" s="4"/>
      <c r="VGP108" s="4"/>
      <c r="VGQ108" s="4"/>
      <c r="VGR108" s="4"/>
      <c r="VGS108" s="4"/>
      <c r="VGT108" s="4"/>
      <c r="VGU108" s="4"/>
      <c r="VGV108" s="4"/>
      <c r="VGW108" s="4"/>
      <c r="VGX108" s="4"/>
      <c r="VGY108" s="4"/>
      <c r="VGZ108" s="4"/>
      <c r="VHA108" s="4"/>
      <c r="VHB108" s="4"/>
      <c r="VHC108" s="4"/>
      <c r="VHD108" s="4"/>
      <c r="VHE108" s="4"/>
      <c r="VHF108" s="4"/>
      <c r="VHG108" s="4"/>
      <c r="VHH108" s="4"/>
      <c r="VHI108" s="4"/>
      <c r="VHJ108" s="4"/>
      <c r="VHK108" s="4"/>
      <c r="VHL108" s="4"/>
      <c r="VHM108" s="4"/>
      <c r="VHN108" s="4"/>
      <c r="VHO108" s="4"/>
      <c r="VHP108" s="4"/>
      <c r="VHQ108" s="4"/>
      <c r="VHR108" s="4"/>
      <c r="VHS108" s="4"/>
      <c r="VHT108" s="4"/>
      <c r="VHU108" s="4"/>
      <c r="VHV108" s="4"/>
      <c r="VHW108" s="4"/>
      <c r="VHX108" s="4"/>
      <c r="VHY108" s="4"/>
      <c r="VHZ108" s="4"/>
      <c r="VIA108" s="4"/>
      <c r="VIB108" s="4"/>
      <c r="VIC108" s="4"/>
      <c r="VID108" s="4"/>
      <c r="VIE108" s="4"/>
      <c r="VIF108" s="4"/>
      <c r="VIG108" s="4"/>
      <c r="VIH108" s="4"/>
      <c r="VII108" s="4"/>
      <c r="VIJ108" s="4"/>
      <c r="VIK108" s="4"/>
      <c r="VIL108" s="4"/>
      <c r="VIM108" s="4"/>
      <c r="VIN108" s="4"/>
      <c r="VIO108" s="4"/>
      <c r="VIP108" s="4"/>
      <c r="VIQ108" s="4"/>
      <c r="VIR108" s="4"/>
      <c r="VIS108" s="4"/>
      <c r="VIT108" s="4"/>
      <c r="VIU108" s="4"/>
      <c r="VIV108" s="4"/>
      <c r="VIW108" s="4"/>
      <c r="VIX108" s="4"/>
      <c r="VIY108" s="4"/>
      <c r="VIZ108" s="4"/>
      <c r="VJA108" s="4"/>
      <c r="VJB108" s="4"/>
      <c r="VJC108" s="4"/>
      <c r="VJD108" s="4"/>
      <c r="VJE108" s="4"/>
      <c r="VJF108" s="4"/>
      <c r="VJG108" s="4"/>
      <c r="VJH108" s="4"/>
      <c r="VJI108" s="4"/>
      <c r="VJJ108" s="4"/>
      <c r="VJK108" s="4"/>
      <c r="VJL108" s="4"/>
      <c r="VJM108" s="4"/>
      <c r="VJN108" s="4"/>
      <c r="VJO108" s="4"/>
      <c r="VJP108" s="4"/>
      <c r="VJQ108" s="4"/>
      <c r="VJR108" s="4"/>
      <c r="VJS108" s="4"/>
      <c r="VJT108" s="4"/>
      <c r="VJU108" s="4"/>
      <c r="VJV108" s="4"/>
      <c r="VJW108" s="4"/>
      <c r="VJX108" s="4"/>
      <c r="VJY108" s="4"/>
      <c r="VJZ108" s="4"/>
      <c r="VKA108" s="4"/>
      <c r="VKB108" s="4"/>
      <c r="VKC108" s="4"/>
      <c r="VKD108" s="4"/>
      <c r="VKE108" s="4"/>
      <c r="VKF108" s="4"/>
      <c r="VKG108" s="4"/>
      <c r="VKH108" s="4"/>
      <c r="VKI108" s="4"/>
      <c r="VKJ108" s="4"/>
      <c r="VKK108" s="4"/>
      <c r="VKL108" s="4"/>
      <c r="VKM108" s="4"/>
      <c r="VKN108" s="4"/>
      <c r="VKO108" s="4"/>
      <c r="VKP108" s="4"/>
      <c r="VKQ108" s="4"/>
      <c r="VKR108" s="4"/>
      <c r="VKS108" s="4"/>
      <c r="VKT108" s="4"/>
      <c r="VKU108" s="4"/>
      <c r="VKV108" s="4"/>
      <c r="VKW108" s="4"/>
      <c r="VKX108" s="4"/>
      <c r="VKY108" s="4"/>
      <c r="VKZ108" s="4"/>
      <c r="VLA108" s="4"/>
      <c r="VLB108" s="4"/>
      <c r="VLC108" s="4"/>
      <c r="VLD108" s="4"/>
      <c r="VLE108" s="4"/>
      <c r="VLF108" s="4"/>
      <c r="VLG108" s="4"/>
      <c r="VLH108" s="4"/>
      <c r="VLI108" s="4"/>
      <c r="VLJ108" s="4"/>
      <c r="VLK108" s="4"/>
      <c r="VLL108" s="4"/>
      <c r="VLM108" s="4"/>
      <c r="VLN108" s="4"/>
      <c r="VLO108" s="4"/>
      <c r="VLP108" s="4"/>
      <c r="VLQ108" s="4"/>
      <c r="VLR108" s="4"/>
      <c r="VLS108" s="4"/>
      <c r="VLT108" s="4"/>
      <c r="VLU108" s="4"/>
      <c r="VLV108" s="4"/>
      <c r="VLW108" s="4"/>
      <c r="VLX108" s="4"/>
      <c r="VLY108" s="4"/>
      <c r="VLZ108" s="4"/>
      <c r="VMA108" s="4"/>
      <c r="VMB108" s="4"/>
      <c r="VMC108" s="4"/>
      <c r="VMD108" s="4"/>
      <c r="VME108" s="4"/>
      <c r="VMF108" s="4"/>
      <c r="VMG108" s="4"/>
      <c r="VMH108" s="4"/>
      <c r="VMI108" s="4"/>
      <c r="VMJ108" s="4"/>
      <c r="VMK108" s="4"/>
      <c r="VML108" s="4"/>
      <c r="VMM108" s="4"/>
      <c r="VMN108" s="4"/>
      <c r="VMO108" s="4"/>
      <c r="VMP108" s="4"/>
      <c r="VMQ108" s="4"/>
      <c r="VMR108" s="4"/>
      <c r="VMS108" s="4"/>
      <c r="VMT108" s="4"/>
      <c r="VMU108" s="4"/>
      <c r="VMV108" s="4"/>
      <c r="VMW108" s="4"/>
      <c r="VMX108" s="4"/>
      <c r="VMY108" s="4"/>
      <c r="VMZ108" s="4"/>
      <c r="VNA108" s="4"/>
      <c r="VNB108" s="4"/>
      <c r="VNC108" s="4"/>
      <c r="VND108" s="4"/>
      <c r="VNE108" s="4"/>
      <c r="VNF108" s="4"/>
      <c r="VNG108" s="4"/>
      <c r="VNH108" s="4"/>
      <c r="VNI108" s="4"/>
      <c r="VNJ108" s="4"/>
      <c r="VNK108" s="4"/>
      <c r="VNL108" s="4"/>
      <c r="VNM108" s="4"/>
      <c r="VNN108" s="4"/>
      <c r="VNO108" s="4"/>
      <c r="VNP108" s="4"/>
      <c r="VNQ108" s="4"/>
      <c r="VNR108" s="4"/>
      <c r="VNS108" s="4"/>
      <c r="VNT108" s="4"/>
      <c r="VNU108" s="4"/>
      <c r="VNV108" s="4"/>
      <c r="VNW108" s="4"/>
      <c r="VNX108" s="4"/>
      <c r="VNY108" s="4"/>
      <c r="VNZ108" s="4"/>
      <c r="VOA108" s="4"/>
      <c r="VOB108" s="4"/>
      <c r="VOC108" s="4"/>
      <c r="VOD108" s="4"/>
      <c r="VOE108" s="4"/>
      <c r="VOF108" s="4"/>
      <c r="VOG108" s="4"/>
      <c r="VOH108" s="4"/>
      <c r="VOI108" s="4"/>
      <c r="VOJ108" s="4"/>
      <c r="VOK108" s="4"/>
      <c r="VOL108" s="4"/>
      <c r="VOM108" s="4"/>
      <c r="VON108" s="4"/>
      <c r="VOO108" s="4"/>
      <c r="VOP108" s="4"/>
      <c r="VOQ108" s="4"/>
      <c r="VOR108" s="4"/>
      <c r="VOS108" s="4"/>
      <c r="VOT108" s="4"/>
      <c r="VOU108" s="4"/>
      <c r="VOV108" s="4"/>
      <c r="VOW108" s="4"/>
      <c r="VOX108" s="4"/>
      <c r="VOY108" s="4"/>
      <c r="VOZ108" s="4"/>
      <c r="VPA108" s="4"/>
      <c r="VPB108" s="4"/>
      <c r="VPC108" s="4"/>
      <c r="VPD108" s="4"/>
      <c r="VPE108" s="4"/>
      <c r="VPF108" s="4"/>
      <c r="VPG108" s="4"/>
      <c r="VPH108" s="4"/>
      <c r="VPI108" s="4"/>
      <c r="VPJ108" s="4"/>
      <c r="VPK108" s="4"/>
      <c r="VPL108" s="4"/>
      <c r="VPM108" s="4"/>
      <c r="VPN108" s="4"/>
      <c r="VPO108" s="4"/>
      <c r="VPP108" s="4"/>
      <c r="VPQ108" s="4"/>
      <c r="VPR108" s="4"/>
      <c r="VPS108" s="4"/>
      <c r="VPT108" s="4"/>
      <c r="VPU108" s="4"/>
      <c r="VPV108" s="4"/>
      <c r="VPW108" s="4"/>
      <c r="VPX108" s="4"/>
      <c r="VPY108" s="4"/>
      <c r="VPZ108" s="4"/>
      <c r="VQA108" s="4"/>
      <c r="VQB108" s="4"/>
      <c r="VQC108" s="4"/>
      <c r="VQD108" s="4"/>
      <c r="VQE108" s="4"/>
      <c r="VQF108" s="4"/>
      <c r="VQG108" s="4"/>
      <c r="VQH108" s="4"/>
      <c r="VQI108" s="4"/>
      <c r="VQJ108" s="4"/>
      <c r="VQK108" s="4"/>
      <c r="VQL108" s="4"/>
      <c r="VQM108" s="4"/>
      <c r="VQN108" s="4"/>
      <c r="VQO108" s="4"/>
      <c r="VQP108" s="4"/>
      <c r="VQQ108" s="4"/>
      <c r="VQR108" s="4"/>
      <c r="VQS108" s="4"/>
      <c r="VQT108" s="4"/>
      <c r="VQU108" s="4"/>
      <c r="VQV108" s="4"/>
      <c r="VQW108" s="4"/>
      <c r="VQX108" s="4"/>
      <c r="VQY108" s="4"/>
      <c r="VQZ108" s="4"/>
      <c r="VRA108" s="4"/>
      <c r="VRB108" s="4"/>
      <c r="VRC108" s="4"/>
      <c r="VRD108" s="4"/>
      <c r="VRE108" s="4"/>
      <c r="VRF108" s="4"/>
      <c r="VRG108" s="4"/>
      <c r="VRH108" s="4"/>
      <c r="VRI108" s="4"/>
      <c r="VRJ108" s="4"/>
      <c r="VRK108" s="4"/>
      <c r="VRL108" s="4"/>
      <c r="VRM108" s="4"/>
      <c r="VRN108" s="4"/>
      <c r="VRO108" s="4"/>
      <c r="VRP108" s="4"/>
      <c r="VRQ108" s="4"/>
      <c r="VRR108" s="4"/>
      <c r="VRS108" s="4"/>
      <c r="VRT108" s="4"/>
      <c r="VRU108" s="4"/>
      <c r="VRV108" s="4"/>
      <c r="VRW108" s="4"/>
      <c r="VRX108" s="4"/>
      <c r="VRY108" s="4"/>
      <c r="VRZ108" s="4"/>
      <c r="VSA108" s="4"/>
      <c r="VSB108" s="4"/>
      <c r="VSC108" s="4"/>
      <c r="VSD108" s="4"/>
      <c r="VSE108" s="4"/>
      <c r="VSF108" s="4"/>
      <c r="VSG108" s="4"/>
      <c r="VSH108" s="4"/>
      <c r="VSI108" s="4"/>
      <c r="VSJ108" s="4"/>
      <c r="VSK108" s="4"/>
      <c r="VSL108" s="4"/>
      <c r="VSM108" s="4"/>
      <c r="VSN108" s="4"/>
      <c r="VSO108" s="4"/>
      <c r="VSP108" s="4"/>
      <c r="VSQ108" s="4"/>
      <c r="VSR108" s="4"/>
      <c r="VSS108" s="4"/>
      <c r="VST108" s="4"/>
      <c r="VSU108" s="4"/>
      <c r="VSV108" s="4"/>
      <c r="VSW108" s="4"/>
      <c r="VSX108" s="4"/>
      <c r="VSY108" s="4"/>
      <c r="VSZ108" s="4"/>
      <c r="VTA108" s="4"/>
      <c r="VTB108" s="4"/>
      <c r="VTC108" s="4"/>
      <c r="VTD108" s="4"/>
      <c r="VTE108" s="4"/>
      <c r="VTF108" s="4"/>
      <c r="VTG108" s="4"/>
      <c r="VTH108" s="4"/>
      <c r="VTI108" s="4"/>
      <c r="VTJ108" s="4"/>
      <c r="VTK108" s="4"/>
      <c r="VTL108" s="4"/>
      <c r="VTM108" s="4"/>
      <c r="VTN108" s="4"/>
      <c r="VTO108" s="4"/>
      <c r="VTP108" s="4"/>
      <c r="VTQ108" s="4"/>
      <c r="VTR108" s="4"/>
      <c r="VTS108" s="4"/>
      <c r="VTT108" s="4"/>
      <c r="VTU108" s="4"/>
      <c r="VTV108" s="4"/>
      <c r="VTW108" s="4"/>
      <c r="VTX108" s="4"/>
      <c r="VTY108" s="4"/>
      <c r="VTZ108" s="4"/>
      <c r="VUA108" s="4"/>
      <c r="VUB108" s="4"/>
      <c r="VUC108" s="4"/>
      <c r="VUD108" s="4"/>
      <c r="VUE108" s="4"/>
      <c r="VUF108" s="4"/>
      <c r="VUG108" s="4"/>
      <c r="VUH108" s="4"/>
      <c r="VUI108" s="4"/>
      <c r="VUJ108" s="4"/>
      <c r="VUK108" s="4"/>
      <c r="VUL108" s="4"/>
      <c r="VUM108" s="4"/>
      <c r="VUN108" s="4"/>
      <c r="VUO108" s="4"/>
      <c r="VUP108" s="4"/>
      <c r="VUQ108" s="4"/>
      <c r="VUR108" s="4"/>
      <c r="VUS108" s="4"/>
      <c r="VUT108" s="4"/>
      <c r="VUU108" s="4"/>
      <c r="VUV108" s="4"/>
      <c r="VUW108" s="4"/>
      <c r="VUX108" s="4"/>
      <c r="VUY108" s="4"/>
      <c r="VUZ108" s="4"/>
      <c r="VVA108" s="4"/>
      <c r="VVB108" s="4"/>
      <c r="VVC108" s="4"/>
      <c r="VVD108" s="4"/>
      <c r="VVE108" s="4"/>
      <c r="VVF108" s="4"/>
      <c r="VVG108" s="4"/>
      <c r="VVH108" s="4"/>
      <c r="VVI108" s="4"/>
      <c r="VVJ108" s="4"/>
      <c r="VVK108" s="4"/>
      <c r="VVL108" s="4"/>
      <c r="VVM108" s="4"/>
      <c r="VVN108" s="4"/>
      <c r="VVO108" s="4"/>
      <c r="VVP108" s="4"/>
      <c r="VVQ108" s="4"/>
      <c r="VVR108" s="4"/>
      <c r="VVS108" s="4"/>
      <c r="VVT108" s="4"/>
      <c r="VVU108" s="4"/>
      <c r="VVV108" s="4"/>
      <c r="VVW108" s="4"/>
      <c r="VVX108" s="4"/>
      <c r="VVY108" s="4"/>
      <c r="VVZ108" s="4"/>
      <c r="VWA108" s="4"/>
      <c r="VWB108" s="4"/>
      <c r="VWC108" s="4"/>
      <c r="VWD108" s="4"/>
      <c r="VWE108" s="4"/>
      <c r="VWF108" s="4"/>
      <c r="VWG108" s="4"/>
      <c r="VWH108" s="4"/>
      <c r="VWI108" s="4"/>
      <c r="VWJ108" s="4"/>
      <c r="VWK108" s="4"/>
      <c r="VWL108" s="4"/>
      <c r="VWM108" s="4"/>
      <c r="VWN108" s="4"/>
      <c r="VWO108" s="4"/>
      <c r="VWP108" s="4"/>
      <c r="VWQ108" s="4"/>
      <c r="VWR108" s="4"/>
      <c r="VWS108" s="4"/>
      <c r="VWT108" s="4"/>
      <c r="VWU108" s="4"/>
      <c r="VWV108" s="4"/>
      <c r="VWW108" s="4"/>
      <c r="VWX108" s="4"/>
      <c r="VWY108" s="4"/>
      <c r="VWZ108" s="4"/>
      <c r="VXA108" s="4"/>
      <c r="VXB108" s="4"/>
      <c r="VXC108" s="4"/>
      <c r="VXD108" s="4"/>
      <c r="VXE108" s="4"/>
      <c r="VXF108" s="4"/>
      <c r="VXG108" s="4"/>
      <c r="VXH108" s="4"/>
      <c r="VXI108" s="4"/>
      <c r="VXJ108" s="4"/>
      <c r="VXK108" s="4"/>
      <c r="VXL108" s="4"/>
      <c r="VXM108" s="4"/>
      <c r="VXN108" s="4"/>
      <c r="VXO108" s="4"/>
      <c r="VXP108" s="4"/>
      <c r="VXQ108" s="4"/>
      <c r="VXR108" s="4"/>
      <c r="VXS108" s="4"/>
      <c r="VXT108" s="4"/>
      <c r="VXU108" s="4"/>
      <c r="VXV108" s="4"/>
      <c r="VXW108" s="4"/>
      <c r="VXX108" s="4"/>
      <c r="VXY108" s="4"/>
      <c r="VXZ108" s="4"/>
      <c r="VYA108" s="4"/>
      <c r="VYB108" s="4"/>
      <c r="VYC108" s="4"/>
      <c r="VYD108" s="4"/>
      <c r="VYE108" s="4"/>
      <c r="VYF108" s="4"/>
      <c r="VYG108" s="4"/>
      <c r="VYH108" s="4"/>
      <c r="VYI108" s="4"/>
      <c r="VYJ108" s="4"/>
      <c r="VYK108" s="4"/>
      <c r="VYL108" s="4"/>
      <c r="VYM108" s="4"/>
      <c r="VYN108" s="4"/>
      <c r="VYO108" s="4"/>
      <c r="VYP108" s="4"/>
      <c r="VYQ108" s="4"/>
      <c r="VYR108" s="4"/>
      <c r="VYS108" s="4"/>
      <c r="VYT108" s="4"/>
      <c r="VYU108" s="4"/>
      <c r="VYV108" s="4"/>
      <c r="VYW108" s="4"/>
      <c r="VYX108" s="4"/>
      <c r="VYY108" s="4"/>
      <c r="VYZ108" s="4"/>
      <c r="VZA108" s="4"/>
      <c r="VZB108" s="4"/>
      <c r="VZC108" s="4"/>
      <c r="VZD108" s="4"/>
      <c r="VZE108" s="4"/>
      <c r="VZF108" s="4"/>
      <c r="VZG108" s="4"/>
      <c r="VZH108" s="4"/>
      <c r="VZI108" s="4"/>
      <c r="VZJ108" s="4"/>
      <c r="VZK108" s="4"/>
      <c r="VZL108" s="4"/>
      <c r="VZM108" s="4"/>
      <c r="VZN108" s="4"/>
      <c r="VZO108" s="4"/>
      <c r="VZP108" s="4"/>
      <c r="VZQ108" s="4"/>
      <c r="VZR108" s="4"/>
      <c r="VZS108" s="4"/>
      <c r="VZT108" s="4"/>
      <c r="VZU108" s="4"/>
      <c r="VZV108" s="4"/>
      <c r="VZW108" s="4"/>
      <c r="VZX108" s="4"/>
      <c r="VZY108" s="4"/>
      <c r="VZZ108" s="4"/>
      <c r="WAA108" s="4"/>
      <c r="WAB108" s="4"/>
      <c r="WAC108" s="4"/>
      <c r="WAD108" s="4"/>
      <c r="WAE108" s="4"/>
      <c r="WAF108" s="4"/>
      <c r="WAG108" s="4"/>
      <c r="WAH108" s="4"/>
      <c r="WAI108" s="4"/>
      <c r="WAJ108" s="4"/>
      <c r="WAK108" s="4"/>
      <c r="WAL108" s="4"/>
      <c r="WAM108" s="4"/>
      <c r="WAN108" s="4"/>
      <c r="WAO108" s="4"/>
      <c r="WAP108" s="4"/>
      <c r="WAQ108" s="4"/>
      <c r="WAR108" s="4"/>
      <c r="WAS108" s="4"/>
      <c r="WAT108" s="4"/>
      <c r="WAU108" s="4"/>
      <c r="WAV108" s="4"/>
      <c r="WAW108" s="4"/>
      <c r="WAX108" s="4"/>
      <c r="WAY108" s="4"/>
      <c r="WAZ108" s="4"/>
      <c r="WBA108" s="4"/>
      <c r="WBB108" s="4"/>
      <c r="WBC108" s="4"/>
      <c r="WBD108" s="4"/>
      <c r="WBE108" s="4"/>
      <c r="WBF108" s="4"/>
      <c r="WBG108" s="4"/>
      <c r="WBH108" s="4"/>
      <c r="WBI108" s="4"/>
      <c r="WBJ108" s="4"/>
      <c r="WBK108" s="4"/>
      <c r="WBL108" s="4"/>
      <c r="WBM108" s="4"/>
      <c r="WBN108" s="4"/>
      <c r="WBO108" s="4"/>
      <c r="WBP108" s="4"/>
      <c r="WBQ108" s="4"/>
      <c r="WBR108" s="4"/>
      <c r="WBS108" s="4"/>
      <c r="WBT108" s="4"/>
      <c r="WBU108" s="4"/>
      <c r="WBV108" s="4"/>
      <c r="WBW108" s="4"/>
      <c r="WBX108" s="4"/>
      <c r="WBY108" s="4"/>
      <c r="WBZ108" s="4"/>
      <c r="WCA108" s="4"/>
      <c r="WCB108" s="4"/>
      <c r="WCC108" s="4"/>
      <c r="WCD108" s="4"/>
      <c r="WCE108" s="4"/>
      <c r="WCF108" s="4"/>
      <c r="WCG108" s="4"/>
      <c r="WCH108" s="4"/>
      <c r="WCI108" s="4"/>
      <c r="WCJ108" s="4"/>
      <c r="WCK108" s="4"/>
      <c r="WCL108" s="4"/>
      <c r="WCM108" s="4"/>
      <c r="WCN108" s="4"/>
      <c r="WCO108" s="4"/>
      <c r="WCP108" s="4"/>
      <c r="WCQ108" s="4"/>
      <c r="WCR108" s="4"/>
      <c r="WCS108" s="4"/>
      <c r="WCT108" s="4"/>
      <c r="WCU108" s="4"/>
      <c r="WCV108" s="4"/>
      <c r="WCW108" s="4"/>
      <c r="WCX108" s="4"/>
      <c r="WCY108" s="4"/>
      <c r="WCZ108" s="4"/>
      <c r="WDA108" s="4"/>
      <c r="WDB108" s="4"/>
      <c r="WDC108" s="4"/>
      <c r="WDD108" s="4"/>
      <c r="WDE108" s="4"/>
      <c r="WDF108" s="4"/>
      <c r="WDG108" s="4"/>
      <c r="WDH108" s="4"/>
      <c r="WDI108" s="4"/>
      <c r="WDJ108" s="4"/>
      <c r="WDK108" s="4"/>
      <c r="WDL108" s="4"/>
      <c r="WDM108" s="4"/>
      <c r="WDN108" s="4"/>
      <c r="WDO108" s="4"/>
      <c r="WDP108" s="4"/>
      <c r="WDQ108" s="4"/>
      <c r="WDR108" s="4"/>
      <c r="WDS108" s="4"/>
      <c r="WDT108" s="4"/>
      <c r="WDU108" s="4"/>
      <c r="WDV108" s="4"/>
      <c r="WDW108" s="4"/>
      <c r="WDX108" s="4"/>
      <c r="WDY108" s="4"/>
      <c r="WDZ108" s="4"/>
      <c r="WEA108" s="4"/>
      <c r="WEB108" s="4"/>
      <c r="WEC108" s="4"/>
      <c r="WED108" s="4"/>
      <c r="WEE108" s="4"/>
      <c r="WEF108" s="4"/>
      <c r="WEG108" s="4"/>
      <c r="WEH108" s="4"/>
      <c r="WEI108" s="4"/>
      <c r="WEJ108" s="4"/>
      <c r="WEK108" s="4"/>
      <c r="WEL108" s="4"/>
      <c r="WEM108" s="4"/>
      <c r="WEN108" s="4"/>
      <c r="WEO108" s="4"/>
      <c r="WEP108" s="4"/>
      <c r="WEQ108" s="4"/>
      <c r="WER108" s="4"/>
      <c r="WES108" s="4"/>
      <c r="WET108" s="4"/>
      <c r="WEU108" s="4"/>
      <c r="WEV108" s="4"/>
      <c r="WEW108" s="4"/>
      <c r="WEX108" s="4"/>
      <c r="WEY108" s="4"/>
      <c r="WEZ108" s="4"/>
      <c r="WFA108" s="4"/>
      <c r="WFB108" s="4"/>
      <c r="WFC108" s="4"/>
      <c r="WFD108" s="4"/>
      <c r="WFE108" s="4"/>
      <c r="WFF108" s="4"/>
      <c r="WFG108" s="4"/>
      <c r="WFH108" s="4"/>
      <c r="WFI108" s="4"/>
      <c r="WFJ108" s="4"/>
      <c r="WFK108" s="4"/>
      <c r="WFL108" s="4"/>
      <c r="WFM108" s="4"/>
      <c r="WFN108" s="4"/>
      <c r="WFO108" s="4"/>
      <c r="WFP108" s="4"/>
      <c r="WFQ108" s="4"/>
      <c r="WFR108" s="4"/>
      <c r="WFS108" s="4"/>
      <c r="WFT108" s="4"/>
      <c r="WFU108" s="4"/>
      <c r="WFV108" s="4"/>
      <c r="WFW108" s="4"/>
      <c r="WFX108" s="4"/>
      <c r="WFY108" s="4"/>
      <c r="WFZ108" s="4"/>
      <c r="WGA108" s="4"/>
      <c r="WGB108" s="4"/>
      <c r="WGC108" s="4"/>
      <c r="WGD108" s="4"/>
      <c r="WGE108" s="4"/>
      <c r="WGF108" s="4"/>
      <c r="WGG108" s="4"/>
      <c r="WGH108" s="4"/>
      <c r="WGI108" s="4"/>
      <c r="WGJ108" s="4"/>
      <c r="WGK108" s="4"/>
      <c r="WGL108" s="4"/>
      <c r="WGM108" s="4"/>
      <c r="WGN108" s="4"/>
      <c r="WGO108" s="4"/>
      <c r="WGP108" s="4"/>
      <c r="WGQ108" s="4"/>
      <c r="WGR108" s="4"/>
      <c r="WGS108" s="4"/>
      <c r="WGT108" s="4"/>
      <c r="WGU108" s="4"/>
      <c r="WGV108" s="4"/>
      <c r="WGW108" s="4"/>
      <c r="WGX108" s="4"/>
      <c r="WGY108" s="4"/>
      <c r="WGZ108" s="4"/>
      <c r="WHA108" s="4"/>
      <c r="WHB108" s="4"/>
      <c r="WHC108" s="4"/>
      <c r="WHD108" s="4"/>
      <c r="WHE108" s="4"/>
      <c r="WHF108" s="4"/>
      <c r="WHG108" s="4"/>
      <c r="WHH108" s="4"/>
      <c r="WHI108" s="4"/>
      <c r="WHJ108" s="4"/>
      <c r="WHK108" s="4"/>
      <c r="WHL108" s="4"/>
      <c r="WHM108" s="4"/>
      <c r="WHN108" s="4"/>
      <c r="WHO108" s="4"/>
      <c r="WHP108" s="4"/>
      <c r="WHQ108" s="4"/>
      <c r="WHR108" s="4"/>
      <c r="WHS108" s="4"/>
      <c r="WHT108" s="4"/>
      <c r="WHU108" s="4"/>
      <c r="WHV108" s="4"/>
      <c r="WHW108" s="4"/>
      <c r="WHX108" s="4"/>
      <c r="WHY108" s="4"/>
      <c r="WHZ108" s="4"/>
      <c r="WIA108" s="4"/>
      <c r="WIB108" s="4"/>
      <c r="WIC108" s="4"/>
      <c r="WID108" s="4"/>
      <c r="WIE108" s="4"/>
      <c r="WIF108" s="4"/>
      <c r="WIG108" s="4"/>
      <c r="WIH108" s="4"/>
      <c r="WII108" s="4"/>
      <c r="WIJ108" s="4"/>
      <c r="WIK108" s="4"/>
      <c r="WIL108" s="4"/>
      <c r="WIM108" s="4"/>
      <c r="WIN108" s="4"/>
      <c r="WIO108" s="4"/>
      <c r="WIP108" s="4"/>
      <c r="WIQ108" s="4"/>
      <c r="WIR108" s="4"/>
      <c r="WIS108" s="4"/>
      <c r="WIT108" s="4"/>
      <c r="WIU108" s="4"/>
      <c r="WIV108" s="4"/>
      <c r="WIW108" s="4"/>
      <c r="WIX108" s="4"/>
      <c r="WIY108" s="4"/>
      <c r="WIZ108" s="4"/>
      <c r="WJA108" s="4"/>
      <c r="WJB108" s="4"/>
      <c r="WJC108" s="4"/>
      <c r="WJD108" s="4"/>
      <c r="WJE108" s="4"/>
      <c r="WJF108" s="4"/>
      <c r="WJG108" s="4"/>
      <c r="WJH108" s="4"/>
      <c r="WJI108" s="4"/>
      <c r="WJJ108" s="4"/>
      <c r="WJK108" s="4"/>
      <c r="WJL108" s="4"/>
      <c r="WJM108" s="4"/>
      <c r="WJN108" s="4"/>
      <c r="WJO108" s="4"/>
      <c r="WJP108" s="4"/>
      <c r="WJQ108" s="4"/>
      <c r="WJR108" s="4"/>
      <c r="WJS108" s="4"/>
      <c r="WJT108" s="4"/>
      <c r="WJU108" s="4"/>
      <c r="WJV108" s="4"/>
      <c r="WJW108" s="4"/>
      <c r="WJX108" s="4"/>
      <c r="WJY108" s="4"/>
      <c r="WJZ108" s="4"/>
      <c r="WKA108" s="4"/>
      <c r="WKB108" s="4"/>
      <c r="WKC108" s="4"/>
      <c r="WKD108" s="4"/>
      <c r="WKE108" s="4"/>
      <c r="WKF108" s="4"/>
      <c r="WKG108" s="4"/>
      <c r="WKH108" s="4"/>
      <c r="WKI108" s="4"/>
      <c r="WKJ108" s="4"/>
      <c r="WKK108" s="4"/>
      <c r="WKL108" s="4"/>
      <c r="WKM108" s="4"/>
      <c r="WKN108" s="4"/>
      <c r="WKO108" s="4"/>
      <c r="WKP108" s="4"/>
      <c r="WKQ108" s="4"/>
      <c r="WKR108" s="4"/>
      <c r="WKS108" s="4"/>
      <c r="WKT108" s="4"/>
      <c r="WKU108" s="4"/>
      <c r="WKV108" s="4"/>
      <c r="WKW108" s="4"/>
      <c r="WKX108" s="4"/>
      <c r="WKY108" s="4"/>
      <c r="WKZ108" s="4"/>
      <c r="WLA108" s="4"/>
      <c r="WLB108" s="4"/>
      <c r="WLC108" s="4"/>
      <c r="WLD108" s="4"/>
      <c r="WLE108" s="4"/>
      <c r="WLF108" s="4"/>
      <c r="WLG108" s="4"/>
      <c r="WLH108" s="4"/>
      <c r="WLI108" s="4"/>
      <c r="WLJ108" s="4"/>
      <c r="WLK108" s="4"/>
      <c r="WLL108" s="4"/>
      <c r="WLM108" s="4"/>
      <c r="WLN108" s="4"/>
      <c r="WLO108" s="4"/>
      <c r="WLP108" s="4"/>
      <c r="WLQ108" s="4"/>
      <c r="WLR108" s="4"/>
      <c r="WLS108" s="4"/>
      <c r="WLT108" s="4"/>
      <c r="WLU108" s="4"/>
      <c r="WLV108" s="4"/>
      <c r="WLW108" s="4"/>
      <c r="WLX108" s="4"/>
      <c r="WLY108" s="4"/>
      <c r="WLZ108" s="4"/>
      <c r="WMA108" s="4"/>
      <c r="WMB108" s="4"/>
      <c r="WMC108" s="4"/>
      <c r="WMD108" s="4"/>
      <c r="WME108" s="4"/>
      <c r="WMF108" s="4"/>
      <c r="WMG108" s="4"/>
      <c r="WMH108" s="4"/>
      <c r="WMI108" s="4"/>
      <c r="WMJ108" s="4"/>
      <c r="WMK108" s="4"/>
      <c r="WML108" s="4"/>
      <c r="WMM108" s="4"/>
      <c r="WMN108" s="4"/>
      <c r="WMO108" s="4"/>
      <c r="WMP108" s="4"/>
      <c r="WMQ108" s="4"/>
      <c r="WMR108" s="4"/>
      <c r="WMS108" s="4"/>
      <c r="WMT108" s="4"/>
      <c r="WMU108" s="4"/>
      <c r="WMV108" s="4"/>
      <c r="WMW108" s="4"/>
      <c r="WMX108" s="4"/>
      <c r="WMY108" s="4"/>
      <c r="WMZ108" s="4"/>
      <c r="WNA108" s="4"/>
      <c r="WNB108" s="4"/>
      <c r="WNC108" s="4"/>
      <c r="WND108" s="4"/>
      <c r="WNE108" s="4"/>
      <c r="WNF108" s="4"/>
      <c r="WNG108" s="4"/>
      <c r="WNH108" s="4"/>
      <c r="WNI108" s="4"/>
      <c r="WNJ108" s="4"/>
      <c r="WNK108" s="4"/>
      <c r="WNL108" s="4"/>
      <c r="WNM108" s="4"/>
      <c r="WNN108" s="4"/>
      <c r="WNO108" s="4"/>
      <c r="WNP108" s="4"/>
      <c r="WNQ108" s="4"/>
      <c r="WNR108" s="4"/>
      <c r="WNS108" s="4"/>
      <c r="WNT108" s="4"/>
      <c r="WNU108" s="4"/>
      <c r="WNV108" s="4"/>
      <c r="WNW108" s="4"/>
      <c r="WNX108" s="4"/>
      <c r="WNY108" s="4"/>
      <c r="WNZ108" s="4"/>
      <c r="WOA108" s="4"/>
      <c r="WOB108" s="4"/>
      <c r="WOC108" s="4"/>
      <c r="WOD108" s="4"/>
      <c r="WOE108" s="4"/>
      <c r="WOF108" s="4"/>
      <c r="WOG108" s="4"/>
      <c r="WOH108" s="4"/>
      <c r="WOI108" s="4"/>
      <c r="WOJ108" s="4"/>
      <c r="WOK108" s="4"/>
      <c r="WOL108" s="4"/>
      <c r="WOM108" s="4"/>
      <c r="WON108" s="4"/>
      <c r="WOO108" s="4"/>
      <c r="WOP108" s="4"/>
      <c r="WOQ108" s="4"/>
      <c r="WOR108" s="4"/>
      <c r="WOS108" s="4"/>
      <c r="WOT108" s="4"/>
      <c r="WOU108" s="4"/>
      <c r="WOV108" s="4"/>
      <c r="WOW108" s="4"/>
      <c r="WOX108" s="4"/>
      <c r="WOY108" s="4"/>
      <c r="WOZ108" s="4"/>
      <c r="WPA108" s="4"/>
      <c r="WPB108" s="4"/>
      <c r="WPC108" s="4"/>
      <c r="WPD108" s="4"/>
      <c r="WPE108" s="4"/>
      <c r="WPF108" s="4"/>
      <c r="WPG108" s="4"/>
      <c r="WPH108" s="4"/>
      <c r="WPI108" s="4"/>
      <c r="WPJ108" s="4"/>
      <c r="WPK108" s="4"/>
      <c r="WPL108" s="4"/>
      <c r="WPM108" s="4"/>
      <c r="WPN108" s="4"/>
      <c r="WPO108" s="4"/>
      <c r="WPP108" s="4"/>
      <c r="WPQ108" s="4"/>
      <c r="WPR108" s="4"/>
      <c r="WPS108" s="4"/>
      <c r="WPT108" s="4"/>
      <c r="WPU108" s="4"/>
      <c r="WPV108" s="4"/>
      <c r="WPW108" s="4"/>
      <c r="WPX108" s="4"/>
      <c r="WPY108" s="4"/>
      <c r="WPZ108" s="4"/>
      <c r="WQA108" s="4"/>
      <c r="WQB108" s="4"/>
      <c r="WQC108" s="4"/>
      <c r="WQD108" s="4"/>
      <c r="WQE108" s="4"/>
      <c r="WQF108" s="4"/>
      <c r="WQG108" s="4"/>
      <c r="WQH108" s="4"/>
      <c r="WQI108" s="4"/>
      <c r="WQJ108" s="4"/>
      <c r="WQK108" s="4"/>
      <c r="WQL108" s="4"/>
      <c r="WQM108" s="4"/>
      <c r="WQN108" s="4"/>
      <c r="WQO108" s="4"/>
      <c r="WQP108" s="4"/>
      <c r="WQQ108" s="4"/>
      <c r="WQR108" s="4"/>
      <c r="WQS108" s="4"/>
      <c r="WQT108" s="4"/>
      <c r="WQU108" s="4"/>
      <c r="WQV108" s="4"/>
      <c r="WQW108" s="4"/>
      <c r="WQX108" s="4"/>
      <c r="WQY108" s="4"/>
      <c r="WQZ108" s="4"/>
      <c r="WRA108" s="4"/>
      <c r="WRB108" s="4"/>
      <c r="WRC108" s="4"/>
      <c r="WRD108" s="4"/>
      <c r="WRE108" s="4"/>
      <c r="WRF108" s="4"/>
      <c r="WRG108" s="4"/>
      <c r="WRH108" s="4"/>
      <c r="WRI108" s="4"/>
      <c r="WRJ108" s="4"/>
      <c r="WRK108" s="4"/>
      <c r="WRL108" s="4"/>
      <c r="WRM108" s="4"/>
      <c r="WRN108" s="4"/>
      <c r="WRO108" s="4"/>
      <c r="WRP108" s="4"/>
      <c r="WRQ108" s="4"/>
      <c r="WRR108" s="4"/>
      <c r="WRS108" s="4"/>
      <c r="WRT108" s="4"/>
      <c r="WRU108" s="4"/>
      <c r="WRV108" s="4"/>
      <c r="WRW108" s="4"/>
      <c r="WRX108" s="4"/>
      <c r="WRY108" s="4"/>
      <c r="WRZ108" s="4"/>
      <c r="WSA108" s="4"/>
      <c r="WSB108" s="4"/>
      <c r="WSC108" s="4"/>
      <c r="WSD108" s="4"/>
      <c r="WSE108" s="4"/>
      <c r="WSF108" s="4"/>
      <c r="WSG108" s="4"/>
      <c r="WSH108" s="4"/>
      <c r="WSI108" s="4"/>
      <c r="WSJ108" s="4"/>
      <c r="WSK108" s="4"/>
      <c r="WSL108" s="4"/>
      <c r="WSM108" s="4"/>
      <c r="WSN108" s="4"/>
      <c r="WSO108" s="4"/>
      <c r="WSP108" s="4"/>
      <c r="WSQ108" s="4"/>
      <c r="WSR108" s="4"/>
      <c r="WSS108" s="4"/>
      <c r="WST108" s="4"/>
      <c r="WSU108" s="4"/>
      <c r="WSV108" s="4"/>
      <c r="WSW108" s="4"/>
      <c r="WSX108" s="4"/>
      <c r="WSY108" s="4"/>
      <c r="WSZ108" s="4"/>
      <c r="WTA108" s="4"/>
      <c r="WTB108" s="4"/>
      <c r="WTC108" s="4"/>
      <c r="WTD108" s="4"/>
      <c r="WTE108" s="4"/>
      <c r="WTF108" s="4"/>
      <c r="WTG108" s="4"/>
      <c r="WTH108" s="4"/>
      <c r="WTI108" s="4"/>
      <c r="WTJ108" s="4"/>
      <c r="WTK108" s="4"/>
      <c r="WTL108" s="4"/>
      <c r="WTM108" s="4"/>
      <c r="WTN108" s="4"/>
      <c r="WTO108" s="4"/>
      <c r="WTP108" s="4"/>
      <c r="WTQ108" s="4"/>
      <c r="WTR108" s="4"/>
      <c r="WTS108" s="4"/>
      <c r="WTT108" s="4"/>
      <c r="WTU108" s="4"/>
      <c r="WTV108" s="4"/>
      <c r="WTW108" s="4"/>
      <c r="WTX108" s="4"/>
      <c r="WTY108" s="4"/>
      <c r="WTZ108" s="4"/>
      <c r="WUA108" s="4"/>
      <c r="WUB108" s="4"/>
      <c r="WUC108" s="4"/>
      <c r="WUD108" s="4"/>
      <c r="WUE108" s="4"/>
      <c r="WUF108" s="4"/>
      <c r="WUG108" s="4"/>
      <c r="WUH108" s="4"/>
      <c r="WUI108" s="4"/>
      <c r="WUJ108" s="4"/>
      <c r="WUK108" s="4"/>
      <c r="WUL108" s="4"/>
      <c r="WUM108" s="4"/>
      <c r="WUN108" s="4"/>
      <c r="WUO108" s="4"/>
      <c r="WUP108" s="4"/>
      <c r="WUQ108" s="4"/>
      <c r="WUR108" s="4"/>
      <c r="WUS108" s="4"/>
      <c r="WUT108" s="4"/>
      <c r="WUU108" s="4"/>
      <c r="WUV108" s="4"/>
      <c r="WUW108" s="4"/>
      <c r="WUX108" s="4"/>
      <c r="WUY108" s="4"/>
      <c r="WUZ108" s="4"/>
      <c r="WVA108" s="4"/>
      <c r="WVB108" s="4"/>
      <c r="WVC108" s="4"/>
      <c r="WVD108" s="4"/>
      <c r="WVE108" s="4"/>
      <c r="WVF108" s="4"/>
      <c r="WVG108" s="4"/>
      <c r="WVH108" s="4"/>
      <c r="WVI108" s="4"/>
      <c r="WVJ108" s="4"/>
      <c r="WVK108" s="4"/>
      <c r="WVL108" s="4"/>
      <c r="WVM108" s="4"/>
      <c r="WVN108" s="4"/>
      <c r="WVO108" s="4"/>
      <c r="WVP108" s="4"/>
      <c r="WVQ108" s="4"/>
      <c r="WVR108" s="4"/>
      <c r="WVS108" s="4"/>
      <c r="WVT108" s="4"/>
      <c r="WVU108" s="4"/>
      <c r="WVV108" s="4"/>
      <c r="WVW108" s="4"/>
      <c r="WVX108" s="4"/>
      <c r="WVY108" s="4"/>
      <c r="WVZ108" s="4"/>
      <c r="WWA108" s="4"/>
      <c r="WWB108" s="4"/>
      <c r="WWC108" s="4"/>
      <c r="WWD108" s="4"/>
      <c r="WWE108" s="4"/>
      <c r="WWF108" s="4"/>
      <c r="WWG108" s="4"/>
      <c r="WWH108" s="4"/>
      <c r="WWI108" s="4"/>
      <c r="WWJ108" s="4"/>
      <c r="WWK108" s="4"/>
      <c r="WWL108" s="4"/>
      <c r="WWM108" s="4"/>
      <c r="WWN108" s="4"/>
      <c r="WWO108" s="4"/>
      <c r="WWP108" s="4"/>
      <c r="WWQ108" s="4"/>
      <c r="WWR108" s="4"/>
      <c r="WWS108" s="4"/>
      <c r="WWT108" s="4"/>
      <c r="WWU108" s="4"/>
      <c r="WWV108" s="4"/>
      <c r="WWW108" s="4"/>
      <c r="WWX108" s="4"/>
      <c r="WWY108" s="4"/>
      <c r="WWZ108" s="4"/>
      <c r="WXA108" s="4"/>
      <c r="WXB108" s="4"/>
      <c r="WXC108" s="4"/>
      <c r="WXD108" s="4"/>
      <c r="WXE108" s="4"/>
      <c r="WXF108" s="4"/>
      <c r="WXG108" s="4"/>
      <c r="WXH108" s="4"/>
      <c r="WXI108" s="4"/>
      <c r="WXJ108" s="4"/>
      <c r="WXK108" s="4"/>
      <c r="WXL108" s="4"/>
      <c r="WXM108" s="4"/>
      <c r="WXN108" s="4"/>
      <c r="WXO108" s="4"/>
      <c r="WXP108" s="4"/>
      <c r="WXQ108" s="4"/>
      <c r="WXR108" s="4"/>
      <c r="WXS108" s="4"/>
      <c r="WXT108" s="4"/>
      <c r="WXU108" s="4"/>
      <c r="WXV108" s="4"/>
      <c r="WXW108" s="4"/>
      <c r="WXX108" s="4"/>
      <c r="WXY108" s="4"/>
    </row>
    <row r="109" spans="1:16197" s="5" customFormat="1" ht="13.15" customHeight="1" x14ac:dyDescent="0.7">
      <c r="A109" s="4"/>
      <c r="B109" s="4"/>
      <c r="C109" s="66"/>
      <c r="D109" s="200" t="s">
        <v>63</v>
      </c>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3"/>
      <c r="AY109" s="4"/>
      <c r="AZ109" s="4"/>
      <c r="BA109" s="4"/>
      <c r="BB109" s="4"/>
      <c r="BC109" s="4"/>
      <c r="BD109" s="4"/>
      <c r="BE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c r="BHB109" s="4"/>
      <c r="BHC109" s="4"/>
      <c r="BHD109" s="4"/>
      <c r="BHE109" s="4"/>
      <c r="BHF109" s="4"/>
      <c r="BHG109" s="4"/>
      <c r="BHH109" s="4"/>
      <c r="BHI109" s="4"/>
      <c r="BHJ109" s="4"/>
      <c r="BHK109" s="4"/>
      <c r="BHL109" s="4"/>
      <c r="BHM109" s="4"/>
      <c r="BHN109" s="4"/>
      <c r="BHO109" s="4"/>
      <c r="BHP109" s="4"/>
      <c r="BHQ109" s="4"/>
      <c r="BHR109" s="4"/>
      <c r="BHS109" s="4"/>
      <c r="BHT109" s="4"/>
      <c r="BHU109" s="4"/>
      <c r="BHV109" s="4"/>
      <c r="BHW109" s="4"/>
      <c r="BHX109" s="4"/>
      <c r="BHY109" s="4"/>
      <c r="BHZ109" s="4"/>
      <c r="BIA109" s="4"/>
      <c r="BIB109" s="4"/>
      <c r="BIC109" s="4"/>
      <c r="BID109" s="4"/>
      <c r="BIE109" s="4"/>
      <c r="BIF109" s="4"/>
      <c r="BIG109" s="4"/>
      <c r="BIH109" s="4"/>
      <c r="BII109" s="4"/>
      <c r="BIJ109" s="4"/>
      <c r="BIK109" s="4"/>
      <c r="BIL109" s="4"/>
      <c r="BIM109" s="4"/>
      <c r="BIN109" s="4"/>
      <c r="BIO109" s="4"/>
      <c r="BIP109" s="4"/>
      <c r="BIQ109" s="4"/>
      <c r="BIR109" s="4"/>
      <c r="BIS109" s="4"/>
      <c r="BIT109" s="4"/>
      <c r="BIU109" s="4"/>
      <c r="BIV109" s="4"/>
      <c r="BIW109" s="4"/>
      <c r="BIX109" s="4"/>
      <c r="BIY109" s="4"/>
      <c r="BIZ109" s="4"/>
      <c r="BJA109" s="4"/>
      <c r="BJB109" s="4"/>
      <c r="BJC109" s="4"/>
      <c r="BJD109" s="4"/>
      <c r="BJE109" s="4"/>
      <c r="BJF109" s="4"/>
      <c r="BJG109" s="4"/>
      <c r="BJH109" s="4"/>
      <c r="BJI109" s="4"/>
      <c r="BJJ109" s="4"/>
      <c r="BJK109" s="4"/>
      <c r="BJL109" s="4"/>
      <c r="BJM109" s="4"/>
      <c r="BJN109" s="4"/>
      <c r="BJO109" s="4"/>
      <c r="BJP109" s="4"/>
      <c r="BJQ109" s="4"/>
      <c r="BJR109" s="4"/>
      <c r="BJS109" s="4"/>
      <c r="BJT109" s="4"/>
      <c r="BJU109" s="4"/>
      <c r="BJV109" s="4"/>
      <c r="BJW109" s="4"/>
      <c r="BJX109" s="4"/>
      <c r="BJY109" s="4"/>
      <c r="BJZ109" s="4"/>
      <c r="BKA109" s="4"/>
      <c r="BKB109" s="4"/>
      <c r="BKC109" s="4"/>
      <c r="BKD109" s="4"/>
      <c r="BKE109" s="4"/>
      <c r="BKF109" s="4"/>
      <c r="BKG109" s="4"/>
      <c r="BKH109" s="4"/>
      <c r="BKI109" s="4"/>
      <c r="BKJ109" s="4"/>
      <c r="BKK109" s="4"/>
      <c r="BKL109" s="4"/>
      <c r="BKM109" s="4"/>
      <c r="BKN109" s="4"/>
      <c r="BKO109" s="4"/>
      <c r="BKP109" s="4"/>
      <c r="BKQ109" s="4"/>
      <c r="BKR109" s="4"/>
      <c r="BKS109" s="4"/>
      <c r="BKT109" s="4"/>
      <c r="BKU109" s="4"/>
      <c r="BKV109" s="4"/>
      <c r="BKW109" s="4"/>
      <c r="BKX109" s="4"/>
      <c r="BKY109" s="4"/>
      <c r="BKZ109" s="4"/>
      <c r="BLA109" s="4"/>
      <c r="BLB109" s="4"/>
      <c r="BLC109" s="4"/>
      <c r="BLD109" s="4"/>
      <c r="BLE109" s="4"/>
      <c r="BLF109" s="4"/>
      <c r="BLG109" s="4"/>
      <c r="BLH109" s="4"/>
      <c r="BLI109" s="4"/>
      <c r="BLJ109" s="4"/>
      <c r="BLK109" s="4"/>
      <c r="BLL109" s="4"/>
      <c r="BLM109" s="4"/>
      <c r="BLN109" s="4"/>
      <c r="BLO109" s="4"/>
      <c r="BLP109" s="4"/>
      <c r="BLQ109" s="4"/>
      <c r="BLR109" s="4"/>
      <c r="BLS109" s="4"/>
      <c r="BLT109" s="4"/>
      <c r="BLU109" s="4"/>
      <c r="BLV109" s="4"/>
      <c r="BLW109" s="4"/>
      <c r="BLX109" s="4"/>
      <c r="BLY109" s="4"/>
      <c r="BLZ109" s="4"/>
      <c r="BMA109" s="4"/>
      <c r="BMB109" s="4"/>
      <c r="BMC109" s="4"/>
      <c r="BMD109" s="4"/>
      <c r="BME109" s="4"/>
      <c r="BMF109" s="4"/>
      <c r="BMG109" s="4"/>
      <c r="BMH109" s="4"/>
      <c r="BMI109" s="4"/>
      <c r="BMJ109" s="4"/>
      <c r="BMK109" s="4"/>
      <c r="BML109" s="4"/>
      <c r="BMM109" s="4"/>
      <c r="BMN109" s="4"/>
      <c r="BMO109" s="4"/>
      <c r="BMP109" s="4"/>
      <c r="BMQ109" s="4"/>
      <c r="BMR109" s="4"/>
      <c r="BMS109" s="4"/>
      <c r="BMT109" s="4"/>
      <c r="BMU109" s="4"/>
      <c r="BMV109" s="4"/>
      <c r="BMW109" s="4"/>
      <c r="BMX109" s="4"/>
      <c r="BMY109" s="4"/>
      <c r="BMZ109" s="4"/>
      <c r="BNA109" s="4"/>
      <c r="BNB109" s="4"/>
      <c r="BNC109" s="4"/>
      <c r="BND109" s="4"/>
      <c r="BNE109" s="4"/>
      <c r="BNF109" s="4"/>
      <c r="BNG109" s="4"/>
      <c r="BNH109" s="4"/>
      <c r="BNI109" s="4"/>
      <c r="BNJ109" s="4"/>
      <c r="BNK109" s="4"/>
      <c r="BNL109" s="4"/>
      <c r="BNM109" s="4"/>
      <c r="BNN109" s="4"/>
      <c r="BNO109" s="4"/>
      <c r="BNP109" s="4"/>
      <c r="BNQ109" s="4"/>
      <c r="BNR109" s="4"/>
      <c r="BNS109" s="4"/>
      <c r="BNT109" s="4"/>
      <c r="BNU109" s="4"/>
      <c r="BNV109" s="4"/>
      <c r="BNW109" s="4"/>
      <c r="BNX109" s="4"/>
      <c r="BNY109" s="4"/>
      <c r="BNZ109" s="4"/>
      <c r="BOA109" s="4"/>
      <c r="BOB109" s="4"/>
      <c r="BOC109" s="4"/>
      <c r="BOD109" s="4"/>
      <c r="BOE109" s="4"/>
      <c r="BOF109" s="4"/>
      <c r="BOG109" s="4"/>
      <c r="BOH109" s="4"/>
      <c r="BOI109" s="4"/>
      <c r="BOJ109" s="4"/>
      <c r="BOK109" s="4"/>
      <c r="BOL109" s="4"/>
      <c r="BOM109" s="4"/>
      <c r="BON109" s="4"/>
      <c r="BOO109" s="4"/>
      <c r="BOP109" s="4"/>
      <c r="BOQ109" s="4"/>
      <c r="BOR109" s="4"/>
      <c r="BOS109" s="4"/>
      <c r="BOT109" s="4"/>
      <c r="BOU109" s="4"/>
      <c r="BOV109" s="4"/>
      <c r="BOW109" s="4"/>
      <c r="BOX109" s="4"/>
      <c r="BOY109" s="4"/>
      <c r="BOZ109" s="4"/>
      <c r="BPA109" s="4"/>
      <c r="BPB109" s="4"/>
      <c r="BPC109" s="4"/>
      <c r="BPD109" s="4"/>
      <c r="BPE109" s="4"/>
      <c r="BPF109" s="4"/>
      <c r="BPG109" s="4"/>
      <c r="BPH109" s="4"/>
      <c r="BPI109" s="4"/>
      <c r="BPJ109" s="4"/>
      <c r="BPK109" s="4"/>
      <c r="BPL109" s="4"/>
      <c r="BPM109" s="4"/>
      <c r="BPN109" s="4"/>
      <c r="BPO109" s="4"/>
      <c r="BPP109" s="4"/>
      <c r="BPQ109" s="4"/>
      <c r="BPR109" s="4"/>
      <c r="BPS109" s="4"/>
      <c r="BPT109" s="4"/>
      <c r="BPU109" s="4"/>
      <c r="BPV109" s="4"/>
      <c r="BPW109" s="4"/>
      <c r="BPX109" s="4"/>
      <c r="BPY109" s="4"/>
      <c r="BPZ109" s="4"/>
      <c r="BQA109" s="4"/>
      <c r="BQB109" s="4"/>
      <c r="BQC109" s="4"/>
      <c r="BQD109" s="4"/>
      <c r="BQE109" s="4"/>
      <c r="BQF109" s="4"/>
      <c r="BQG109" s="4"/>
      <c r="BQH109" s="4"/>
      <c r="BQI109" s="4"/>
      <c r="BQJ109" s="4"/>
      <c r="BQK109" s="4"/>
      <c r="BQL109" s="4"/>
      <c r="BQM109" s="4"/>
      <c r="BQN109" s="4"/>
      <c r="BQO109" s="4"/>
      <c r="BQP109" s="4"/>
      <c r="BQQ109" s="4"/>
      <c r="BQR109" s="4"/>
      <c r="BQS109" s="4"/>
      <c r="BQT109" s="4"/>
      <c r="BQU109" s="4"/>
      <c r="BQV109" s="4"/>
      <c r="BQW109" s="4"/>
      <c r="BQX109" s="4"/>
      <c r="BQY109" s="4"/>
      <c r="BQZ109" s="4"/>
      <c r="BRA109" s="4"/>
      <c r="BRB109" s="4"/>
      <c r="BRC109" s="4"/>
      <c r="BRD109" s="4"/>
      <c r="BRE109" s="4"/>
      <c r="BRF109" s="4"/>
      <c r="BRG109" s="4"/>
      <c r="BRH109" s="4"/>
      <c r="BRI109" s="4"/>
      <c r="BRJ109" s="4"/>
      <c r="BRK109" s="4"/>
      <c r="BRL109" s="4"/>
      <c r="BRM109" s="4"/>
      <c r="BRN109" s="4"/>
      <c r="BRO109" s="4"/>
      <c r="BRP109" s="4"/>
      <c r="BRQ109" s="4"/>
      <c r="BRR109" s="4"/>
      <c r="BRS109" s="4"/>
      <c r="BRT109" s="4"/>
      <c r="BRU109" s="4"/>
      <c r="BRV109" s="4"/>
      <c r="BRW109" s="4"/>
      <c r="BRX109" s="4"/>
      <c r="BRY109" s="4"/>
      <c r="BRZ109" s="4"/>
      <c r="BSA109" s="4"/>
      <c r="BSB109" s="4"/>
      <c r="BSC109" s="4"/>
      <c r="BSD109" s="4"/>
      <c r="BSE109" s="4"/>
      <c r="BSF109" s="4"/>
      <c r="BSG109" s="4"/>
      <c r="BSH109" s="4"/>
      <c r="BSI109" s="4"/>
      <c r="BSJ109" s="4"/>
      <c r="BSK109" s="4"/>
      <c r="BSL109" s="4"/>
      <c r="BSM109" s="4"/>
      <c r="BSN109" s="4"/>
      <c r="BSO109" s="4"/>
      <c r="BSP109" s="4"/>
      <c r="BSQ109" s="4"/>
      <c r="BSR109" s="4"/>
      <c r="BSS109" s="4"/>
      <c r="BST109" s="4"/>
      <c r="BSU109" s="4"/>
      <c r="BSV109" s="4"/>
      <c r="BSW109" s="4"/>
      <c r="BSX109" s="4"/>
      <c r="BSY109" s="4"/>
      <c r="BSZ109" s="4"/>
      <c r="BTA109" s="4"/>
      <c r="BTB109" s="4"/>
      <c r="BTC109" s="4"/>
      <c r="BTD109" s="4"/>
      <c r="BTE109" s="4"/>
      <c r="BTF109" s="4"/>
      <c r="BTG109" s="4"/>
      <c r="BTH109" s="4"/>
      <c r="BTI109" s="4"/>
      <c r="BTJ109" s="4"/>
      <c r="BTK109" s="4"/>
      <c r="BTL109" s="4"/>
      <c r="BTM109" s="4"/>
      <c r="BTN109" s="4"/>
      <c r="BTO109" s="4"/>
      <c r="BTP109" s="4"/>
      <c r="BTQ109" s="4"/>
      <c r="BTR109" s="4"/>
      <c r="BTS109" s="4"/>
      <c r="BTT109" s="4"/>
      <c r="BTU109" s="4"/>
      <c r="BTV109" s="4"/>
      <c r="BTW109" s="4"/>
      <c r="BTX109" s="4"/>
      <c r="BTY109" s="4"/>
      <c r="BTZ109" s="4"/>
      <c r="BUA109" s="4"/>
      <c r="BUB109" s="4"/>
      <c r="BUC109" s="4"/>
      <c r="BUD109" s="4"/>
      <c r="BUE109" s="4"/>
      <c r="BUF109" s="4"/>
      <c r="BUG109" s="4"/>
      <c r="BUH109" s="4"/>
      <c r="BUI109" s="4"/>
      <c r="BUJ109" s="4"/>
      <c r="BUK109" s="4"/>
      <c r="BUL109" s="4"/>
      <c r="BUM109" s="4"/>
      <c r="BUN109" s="4"/>
      <c r="BUO109" s="4"/>
      <c r="BUP109" s="4"/>
      <c r="BUQ109" s="4"/>
      <c r="BUR109" s="4"/>
      <c r="BUS109" s="4"/>
      <c r="BUT109" s="4"/>
      <c r="BUU109" s="4"/>
      <c r="BUV109" s="4"/>
      <c r="BUW109" s="4"/>
      <c r="BUX109" s="4"/>
      <c r="BUY109" s="4"/>
      <c r="BUZ109" s="4"/>
      <c r="BVA109" s="4"/>
      <c r="BVB109" s="4"/>
      <c r="BVC109" s="4"/>
      <c r="BVD109" s="4"/>
      <c r="BVE109" s="4"/>
      <c r="BVF109" s="4"/>
      <c r="BVG109" s="4"/>
      <c r="BVH109" s="4"/>
      <c r="BVI109" s="4"/>
      <c r="BVJ109" s="4"/>
      <c r="BVK109" s="4"/>
      <c r="BVL109" s="4"/>
      <c r="BVM109" s="4"/>
      <c r="BVN109" s="4"/>
      <c r="BVO109" s="4"/>
      <c r="BVP109" s="4"/>
      <c r="BVQ109" s="4"/>
      <c r="BVR109" s="4"/>
      <c r="BVS109" s="4"/>
      <c r="BVT109" s="4"/>
      <c r="BVU109" s="4"/>
      <c r="BVV109" s="4"/>
      <c r="BVW109" s="4"/>
      <c r="BVX109" s="4"/>
      <c r="BVY109" s="4"/>
      <c r="BVZ109" s="4"/>
      <c r="BWA109" s="4"/>
      <c r="BWB109" s="4"/>
      <c r="BWC109" s="4"/>
      <c r="BWD109" s="4"/>
      <c r="BWE109" s="4"/>
      <c r="BWF109" s="4"/>
      <c r="BWG109" s="4"/>
      <c r="BWH109" s="4"/>
      <c r="BWI109" s="4"/>
      <c r="BWJ109" s="4"/>
      <c r="BWK109" s="4"/>
      <c r="BWL109" s="4"/>
      <c r="BWM109" s="4"/>
      <c r="BWN109" s="4"/>
      <c r="BWO109" s="4"/>
      <c r="BWP109" s="4"/>
      <c r="BWQ109" s="4"/>
      <c r="BWR109" s="4"/>
      <c r="BWS109" s="4"/>
      <c r="BWT109" s="4"/>
      <c r="BWU109" s="4"/>
      <c r="BWV109" s="4"/>
      <c r="BWW109" s="4"/>
      <c r="BWX109" s="4"/>
      <c r="BWY109" s="4"/>
      <c r="BWZ109" s="4"/>
      <c r="BXA109" s="4"/>
      <c r="BXB109" s="4"/>
      <c r="BXC109" s="4"/>
      <c r="BXD109" s="4"/>
      <c r="BXE109" s="4"/>
      <c r="BXF109" s="4"/>
      <c r="BXG109" s="4"/>
      <c r="BXH109" s="4"/>
      <c r="BXI109" s="4"/>
      <c r="BXJ109" s="4"/>
      <c r="BXK109" s="4"/>
      <c r="BXL109" s="4"/>
      <c r="BXM109" s="4"/>
      <c r="BXN109" s="4"/>
      <c r="BXO109" s="4"/>
      <c r="BXP109" s="4"/>
      <c r="BXQ109" s="4"/>
      <c r="BXR109" s="4"/>
      <c r="BXS109" s="4"/>
      <c r="BXT109" s="4"/>
      <c r="BXU109" s="4"/>
      <c r="BXV109" s="4"/>
      <c r="BXW109" s="4"/>
      <c r="BXX109" s="4"/>
      <c r="BXY109" s="4"/>
      <c r="BXZ109" s="4"/>
      <c r="BYA109" s="4"/>
      <c r="BYB109" s="4"/>
      <c r="BYC109" s="4"/>
      <c r="BYD109" s="4"/>
      <c r="BYE109" s="4"/>
      <c r="BYF109" s="4"/>
      <c r="BYG109" s="4"/>
      <c r="BYH109" s="4"/>
      <c r="BYI109" s="4"/>
      <c r="BYJ109" s="4"/>
      <c r="BYK109" s="4"/>
      <c r="BYL109" s="4"/>
      <c r="BYM109" s="4"/>
      <c r="BYN109" s="4"/>
      <c r="BYO109" s="4"/>
      <c r="BYP109" s="4"/>
      <c r="BYQ109" s="4"/>
      <c r="BYR109" s="4"/>
      <c r="BYS109" s="4"/>
      <c r="BYT109" s="4"/>
      <c r="BYU109" s="4"/>
      <c r="BYV109" s="4"/>
      <c r="BYW109" s="4"/>
      <c r="BYX109" s="4"/>
      <c r="BYY109" s="4"/>
      <c r="BYZ109" s="4"/>
      <c r="BZA109" s="4"/>
      <c r="BZB109" s="4"/>
      <c r="BZC109" s="4"/>
      <c r="BZD109" s="4"/>
      <c r="BZE109" s="4"/>
      <c r="BZF109" s="4"/>
      <c r="BZG109" s="4"/>
      <c r="BZH109" s="4"/>
      <c r="BZI109" s="4"/>
      <c r="BZJ109" s="4"/>
      <c r="BZK109" s="4"/>
      <c r="BZL109" s="4"/>
      <c r="BZM109" s="4"/>
      <c r="BZN109" s="4"/>
      <c r="BZO109" s="4"/>
      <c r="BZP109" s="4"/>
      <c r="BZQ109" s="4"/>
      <c r="BZR109" s="4"/>
      <c r="BZS109" s="4"/>
      <c r="BZT109" s="4"/>
      <c r="BZU109" s="4"/>
      <c r="BZV109" s="4"/>
      <c r="BZW109" s="4"/>
      <c r="BZX109" s="4"/>
      <c r="BZY109" s="4"/>
      <c r="BZZ109" s="4"/>
      <c r="CAA109" s="4"/>
      <c r="CAB109" s="4"/>
      <c r="CAC109" s="4"/>
      <c r="CAD109" s="4"/>
      <c r="CAE109" s="4"/>
      <c r="CAF109" s="4"/>
      <c r="CAG109" s="4"/>
      <c r="CAH109" s="4"/>
      <c r="CAI109" s="4"/>
      <c r="CAJ109" s="4"/>
      <c r="CAK109" s="4"/>
      <c r="CAL109" s="4"/>
      <c r="CAM109" s="4"/>
      <c r="CAN109" s="4"/>
      <c r="CAO109" s="4"/>
      <c r="CAP109" s="4"/>
      <c r="CAQ109" s="4"/>
      <c r="CAR109" s="4"/>
      <c r="CAS109" s="4"/>
      <c r="CAT109" s="4"/>
      <c r="CAU109" s="4"/>
      <c r="CAV109" s="4"/>
      <c r="CAW109" s="4"/>
      <c r="CAX109" s="4"/>
      <c r="CAY109" s="4"/>
      <c r="CAZ109" s="4"/>
      <c r="CBA109" s="4"/>
      <c r="CBB109" s="4"/>
      <c r="CBC109" s="4"/>
      <c r="CBD109" s="4"/>
      <c r="CBE109" s="4"/>
      <c r="CBF109" s="4"/>
      <c r="CBG109" s="4"/>
      <c r="CBH109" s="4"/>
      <c r="CBI109" s="4"/>
      <c r="CBJ109" s="4"/>
      <c r="CBK109" s="4"/>
      <c r="CBL109" s="4"/>
      <c r="CBM109" s="4"/>
      <c r="CBN109" s="4"/>
      <c r="CBO109" s="4"/>
      <c r="CBP109" s="4"/>
      <c r="CBQ109" s="4"/>
      <c r="CBR109" s="4"/>
      <c r="CBS109" s="4"/>
      <c r="CBT109" s="4"/>
      <c r="CBU109" s="4"/>
      <c r="CBV109" s="4"/>
      <c r="CBW109" s="4"/>
      <c r="CBX109" s="4"/>
      <c r="CBY109" s="4"/>
      <c r="CBZ109" s="4"/>
      <c r="CCA109" s="4"/>
      <c r="CCB109" s="4"/>
      <c r="CCC109" s="4"/>
      <c r="CCD109" s="4"/>
      <c r="CCE109" s="4"/>
      <c r="CCF109" s="4"/>
      <c r="CCG109" s="4"/>
      <c r="CCH109" s="4"/>
      <c r="CCI109" s="4"/>
      <c r="CCJ109" s="4"/>
      <c r="CCK109" s="4"/>
      <c r="CCL109" s="4"/>
      <c r="CCM109" s="4"/>
      <c r="CCN109" s="4"/>
      <c r="CCO109" s="4"/>
      <c r="CCP109" s="4"/>
      <c r="CCQ109" s="4"/>
      <c r="CCR109" s="4"/>
      <c r="CCS109" s="4"/>
      <c r="CCT109" s="4"/>
      <c r="CCU109" s="4"/>
      <c r="CCV109" s="4"/>
      <c r="CCW109" s="4"/>
      <c r="CCX109" s="4"/>
      <c r="CCY109" s="4"/>
      <c r="CCZ109" s="4"/>
      <c r="CDA109" s="4"/>
      <c r="CDB109" s="4"/>
      <c r="CDC109" s="4"/>
      <c r="CDD109" s="4"/>
      <c r="CDE109" s="4"/>
      <c r="CDF109" s="4"/>
      <c r="CDG109" s="4"/>
      <c r="CDH109" s="4"/>
      <c r="CDI109" s="4"/>
      <c r="CDJ109" s="4"/>
      <c r="CDK109" s="4"/>
      <c r="CDL109" s="4"/>
      <c r="CDM109" s="4"/>
      <c r="CDN109" s="4"/>
      <c r="CDO109" s="4"/>
      <c r="CDP109" s="4"/>
      <c r="CDQ109" s="4"/>
      <c r="CDR109" s="4"/>
      <c r="CDS109" s="4"/>
      <c r="CDT109" s="4"/>
      <c r="CDU109" s="4"/>
      <c r="CDV109" s="4"/>
      <c r="CDW109" s="4"/>
      <c r="CDX109" s="4"/>
      <c r="CDY109" s="4"/>
      <c r="CDZ109" s="4"/>
      <c r="CEA109" s="4"/>
      <c r="CEB109" s="4"/>
      <c r="CEC109" s="4"/>
      <c r="CED109" s="4"/>
      <c r="CEE109" s="4"/>
      <c r="CEF109" s="4"/>
      <c r="CEG109" s="4"/>
      <c r="CEH109" s="4"/>
      <c r="CEI109" s="4"/>
      <c r="CEJ109" s="4"/>
      <c r="CEK109" s="4"/>
      <c r="CEL109" s="4"/>
      <c r="CEM109" s="4"/>
      <c r="CEN109" s="4"/>
      <c r="CEO109" s="4"/>
      <c r="CEP109" s="4"/>
      <c r="CEQ109" s="4"/>
      <c r="CER109" s="4"/>
      <c r="CES109" s="4"/>
      <c r="CET109" s="4"/>
      <c r="CEU109" s="4"/>
      <c r="CEV109" s="4"/>
      <c r="CEW109" s="4"/>
      <c r="CEX109" s="4"/>
      <c r="CEY109" s="4"/>
      <c r="CEZ109" s="4"/>
      <c r="CFA109" s="4"/>
      <c r="CFB109" s="4"/>
      <c r="CFC109" s="4"/>
      <c r="CFD109" s="4"/>
      <c r="CFE109" s="4"/>
      <c r="CFF109" s="4"/>
      <c r="CFG109" s="4"/>
      <c r="CFH109" s="4"/>
      <c r="CFI109" s="4"/>
      <c r="CFJ109" s="4"/>
      <c r="CFK109" s="4"/>
      <c r="CFL109" s="4"/>
      <c r="CFM109" s="4"/>
      <c r="CFN109" s="4"/>
      <c r="CFO109" s="4"/>
      <c r="CFP109" s="4"/>
      <c r="CFQ109" s="4"/>
      <c r="CFR109" s="4"/>
      <c r="CFS109" s="4"/>
      <c r="CFT109" s="4"/>
      <c r="CFU109" s="4"/>
      <c r="CFV109" s="4"/>
      <c r="CFW109" s="4"/>
      <c r="CFX109" s="4"/>
      <c r="CFY109" s="4"/>
      <c r="CFZ109" s="4"/>
      <c r="CGA109" s="4"/>
      <c r="CGB109" s="4"/>
      <c r="CGC109" s="4"/>
      <c r="CGD109" s="4"/>
      <c r="CGE109" s="4"/>
      <c r="CGF109" s="4"/>
      <c r="CGG109" s="4"/>
      <c r="CGH109" s="4"/>
      <c r="CGI109" s="4"/>
      <c r="CGJ109" s="4"/>
      <c r="CGK109" s="4"/>
      <c r="CGL109" s="4"/>
      <c r="CGM109" s="4"/>
      <c r="CGN109" s="4"/>
      <c r="CGO109" s="4"/>
      <c r="CGP109" s="4"/>
      <c r="CGQ109" s="4"/>
      <c r="CGR109" s="4"/>
      <c r="CGS109" s="4"/>
      <c r="CGT109" s="4"/>
      <c r="CGU109" s="4"/>
      <c r="CGV109" s="4"/>
      <c r="CGW109" s="4"/>
      <c r="CGX109" s="4"/>
      <c r="CGY109" s="4"/>
      <c r="CGZ109" s="4"/>
      <c r="CHA109" s="4"/>
      <c r="CHB109" s="4"/>
      <c r="CHC109" s="4"/>
      <c r="CHD109" s="4"/>
      <c r="CHE109" s="4"/>
      <c r="CHF109" s="4"/>
      <c r="CHG109" s="4"/>
      <c r="CHH109" s="4"/>
      <c r="CHI109" s="4"/>
      <c r="CHJ109" s="4"/>
      <c r="CHK109" s="4"/>
      <c r="CHL109" s="4"/>
      <c r="CHM109" s="4"/>
      <c r="CHN109" s="4"/>
      <c r="CHO109" s="4"/>
      <c r="CHP109" s="4"/>
      <c r="CHQ109" s="4"/>
      <c r="CHR109" s="4"/>
      <c r="CHS109" s="4"/>
      <c r="CHT109" s="4"/>
      <c r="CHU109" s="4"/>
      <c r="CHV109" s="4"/>
      <c r="CHW109" s="4"/>
      <c r="CHX109" s="4"/>
      <c r="CHY109" s="4"/>
      <c r="CHZ109" s="4"/>
      <c r="CIA109" s="4"/>
      <c r="CIB109" s="4"/>
      <c r="CIC109" s="4"/>
      <c r="CID109" s="4"/>
      <c r="CIE109" s="4"/>
      <c r="CIF109" s="4"/>
      <c r="CIG109" s="4"/>
      <c r="CIH109" s="4"/>
      <c r="CII109" s="4"/>
      <c r="CIJ109" s="4"/>
      <c r="CIK109" s="4"/>
      <c r="CIL109" s="4"/>
      <c r="CIM109" s="4"/>
      <c r="CIN109" s="4"/>
      <c r="CIO109" s="4"/>
      <c r="CIP109" s="4"/>
      <c r="CIQ109" s="4"/>
      <c r="CIR109" s="4"/>
      <c r="CIS109" s="4"/>
      <c r="CIT109" s="4"/>
      <c r="CIU109" s="4"/>
      <c r="CIV109" s="4"/>
      <c r="CIW109" s="4"/>
      <c r="CIX109" s="4"/>
      <c r="CIY109" s="4"/>
      <c r="CIZ109" s="4"/>
      <c r="CJA109" s="4"/>
      <c r="CJB109" s="4"/>
      <c r="CJC109" s="4"/>
      <c r="CJD109" s="4"/>
      <c r="CJE109" s="4"/>
      <c r="CJF109" s="4"/>
      <c r="CJG109" s="4"/>
      <c r="CJH109" s="4"/>
      <c r="CJI109" s="4"/>
      <c r="CJJ109" s="4"/>
      <c r="CJK109" s="4"/>
      <c r="CJL109" s="4"/>
      <c r="CJM109" s="4"/>
      <c r="CJN109" s="4"/>
      <c r="CJO109" s="4"/>
      <c r="CJP109" s="4"/>
      <c r="CJQ109" s="4"/>
      <c r="CJR109" s="4"/>
      <c r="CJS109" s="4"/>
      <c r="CJT109" s="4"/>
      <c r="CJU109" s="4"/>
      <c r="CJV109" s="4"/>
      <c r="CJW109" s="4"/>
      <c r="CJX109" s="4"/>
      <c r="CJY109" s="4"/>
      <c r="CJZ109" s="4"/>
      <c r="CKA109" s="4"/>
      <c r="CKB109" s="4"/>
      <c r="CKC109" s="4"/>
      <c r="CKD109" s="4"/>
      <c r="CKE109" s="4"/>
      <c r="CKF109" s="4"/>
      <c r="CKG109" s="4"/>
      <c r="CKH109" s="4"/>
      <c r="CKI109" s="4"/>
      <c r="CKJ109" s="4"/>
      <c r="CKK109" s="4"/>
      <c r="CKL109" s="4"/>
      <c r="CKM109" s="4"/>
      <c r="CKN109" s="4"/>
      <c r="CKO109" s="4"/>
      <c r="CKP109" s="4"/>
      <c r="CKQ109" s="4"/>
      <c r="CKR109" s="4"/>
      <c r="CKS109" s="4"/>
      <c r="CKT109" s="4"/>
      <c r="CKU109" s="4"/>
      <c r="CKV109" s="4"/>
      <c r="CKW109" s="4"/>
      <c r="CKX109" s="4"/>
      <c r="CKY109" s="4"/>
      <c r="CKZ109" s="4"/>
      <c r="CLA109" s="4"/>
      <c r="CLB109" s="4"/>
      <c r="CLC109" s="4"/>
      <c r="CLD109" s="4"/>
      <c r="CLE109" s="4"/>
      <c r="CLF109" s="4"/>
      <c r="CLG109" s="4"/>
      <c r="CLH109" s="4"/>
      <c r="CLI109" s="4"/>
      <c r="CLJ109" s="4"/>
      <c r="CLK109" s="4"/>
      <c r="CLL109" s="4"/>
      <c r="CLM109" s="4"/>
      <c r="CLN109" s="4"/>
      <c r="CLO109" s="4"/>
      <c r="CLP109" s="4"/>
      <c r="CLQ109" s="4"/>
      <c r="CLR109" s="4"/>
      <c r="CLS109" s="4"/>
      <c r="CLT109" s="4"/>
      <c r="CLU109" s="4"/>
      <c r="CLV109" s="4"/>
      <c r="CLW109" s="4"/>
      <c r="CLX109" s="4"/>
      <c r="CLY109" s="4"/>
      <c r="CLZ109" s="4"/>
      <c r="CMA109" s="4"/>
      <c r="CMB109" s="4"/>
      <c r="CMC109" s="4"/>
      <c r="CMD109" s="4"/>
      <c r="CME109" s="4"/>
      <c r="CMF109" s="4"/>
      <c r="CMG109" s="4"/>
      <c r="CMH109" s="4"/>
      <c r="CMI109" s="4"/>
      <c r="CMJ109" s="4"/>
      <c r="CMK109" s="4"/>
      <c r="CML109" s="4"/>
      <c r="CMM109" s="4"/>
      <c r="CMN109" s="4"/>
      <c r="CMO109" s="4"/>
      <c r="CMP109" s="4"/>
      <c r="CMQ109" s="4"/>
      <c r="CMR109" s="4"/>
      <c r="CMS109" s="4"/>
      <c r="CMT109" s="4"/>
      <c r="CMU109" s="4"/>
      <c r="CMV109" s="4"/>
      <c r="CMW109" s="4"/>
      <c r="CMX109" s="4"/>
      <c r="CMY109" s="4"/>
      <c r="CMZ109" s="4"/>
      <c r="CNA109" s="4"/>
      <c r="CNB109" s="4"/>
      <c r="CNC109" s="4"/>
      <c r="CND109" s="4"/>
      <c r="CNE109" s="4"/>
      <c r="CNF109" s="4"/>
      <c r="CNG109" s="4"/>
      <c r="CNH109" s="4"/>
      <c r="CNI109" s="4"/>
      <c r="CNJ109" s="4"/>
      <c r="CNK109" s="4"/>
      <c r="CNL109" s="4"/>
      <c r="CNM109" s="4"/>
      <c r="CNN109" s="4"/>
      <c r="CNO109" s="4"/>
      <c r="CNP109" s="4"/>
      <c r="CNQ109" s="4"/>
      <c r="CNR109" s="4"/>
      <c r="CNS109" s="4"/>
      <c r="CNT109" s="4"/>
      <c r="CNU109" s="4"/>
      <c r="CNV109" s="4"/>
      <c r="CNW109" s="4"/>
      <c r="CNX109" s="4"/>
      <c r="CNY109" s="4"/>
      <c r="CNZ109" s="4"/>
      <c r="COA109" s="4"/>
      <c r="COB109" s="4"/>
      <c r="COC109" s="4"/>
      <c r="COD109" s="4"/>
      <c r="COE109" s="4"/>
      <c r="COF109" s="4"/>
      <c r="COG109" s="4"/>
      <c r="COH109" s="4"/>
      <c r="COI109" s="4"/>
      <c r="COJ109" s="4"/>
      <c r="COK109" s="4"/>
      <c r="COL109" s="4"/>
      <c r="COM109" s="4"/>
      <c r="CON109" s="4"/>
      <c r="COO109" s="4"/>
      <c r="COP109" s="4"/>
      <c r="COQ109" s="4"/>
      <c r="COR109" s="4"/>
      <c r="COS109" s="4"/>
      <c r="COT109" s="4"/>
      <c r="COU109" s="4"/>
      <c r="COV109" s="4"/>
      <c r="COW109" s="4"/>
      <c r="COX109" s="4"/>
      <c r="COY109" s="4"/>
      <c r="COZ109" s="4"/>
      <c r="CPA109" s="4"/>
      <c r="CPB109" s="4"/>
      <c r="CPC109" s="4"/>
      <c r="CPD109" s="4"/>
      <c r="CPE109" s="4"/>
      <c r="CPF109" s="4"/>
      <c r="CPG109" s="4"/>
      <c r="CPH109" s="4"/>
      <c r="CPI109" s="4"/>
      <c r="CPJ109" s="4"/>
      <c r="CPK109" s="4"/>
      <c r="CPL109" s="4"/>
      <c r="CPM109" s="4"/>
      <c r="CPN109" s="4"/>
      <c r="CPO109" s="4"/>
      <c r="CPP109" s="4"/>
      <c r="CPQ109" s="4"/>
      <c r="CPR109" s="4"/>
      <c r="CPS109" s="4"/>
      <c r="CPT109" s="4"/>
      <c r="CPU109" s="4"/>
      <c r="CPV109" s="4"/>
      <c r="CPW109" s="4"/>
      <c r="CPX109" s="4"/>
      <c r="CPY109" s="4"/>
      <c r="CPZ109" s="4"/>
      <c r="CQA109" s="4"/>
      <c r="CQB109" s="4"/>
      <c r="CQC109" s="4"/>
      <c r="CQD109" s="4"/>
      <c r="CQE109" s="4"/>
      <c r="CQF109" s="4"/>
      <c r="CQG109" s="4"/>
      <c r="CQH109" s="4"/>
      <c r="CQI109" s="4"/>
      <c r="CQJ109" s="4"/>
      <c r="CQK109" s="4"/>
      <c r="CQL109" s="4"/>
      <c r="CQM109" s="4"/>
      <c r="CQN109" s="4"/>
      <c r="CQO109" s="4"/>
      <c r="CQP109" s="4"/>
      <c r="CQQ109" s="4"/>
      <c r="CQR109" s="4"/>
      <c r="CQS109" s="4"/>
      <c r="CQT109" s="4"/>
      <c r="CQU109" s="4"/>
      <c r="CQV109" s="4"/>
      <c r="CQW109" s="4"/>
      <c r="CQX109" s="4"/>
      <c r="CQY109" s="4"/>
      <c r="CQZ109" s="4"/>
      <c r="CRA109" s="4"/>
      <c r="CRB109" s="4"/>
      <c r="CRC109" s="4"/>
      <c r="CRD109" s="4"/>
      <c r="CRE109" s="4"/>
      <c r="CRF109" s="4"/>
      <c r="CRG109" s="4"/>
      <c r="CRH109" s="4"/>
      <c r="CRI109" s="4"/>
      <c r="CRJ109" s="4"/>
      <c r="CRK109" s="4"/>
      <c r="CRL109" s="4"/>
      <c r="CRM109" s="4"/>
      <c r="CRN109" s="4"/>
      <c r="CRO109" s="4"/>
      <c r="CRP109" s="4"/>
      <c r="CRQ109" s="4"/>
      <c r="CRR109" s="4"/>
      <c r="CRS109" s="4"/>
      <c r="CRT109" s="4"/>
      <c r="CRU109" s="4"/>
      <c r="CRV109" s="4"/>
      <c r="CRW109" s="4"/>
      <c r="CRX109" s="4"/>
      <c r="CRY109" s="4"/>
      <c r="CRZ109" s="4"/>
      <c r="CSA109" s="4"/>
      <c r="CSB109" s="4"/>
      <c r="CSC109" s="4"/>
      <c r="CSD109" s="4"/>
      <c r="CSE109" s="4"/>
      <c r="CSF109" s="4"/>
      <c r="CSG109" s="4"/>
      <c r="CSH109" s="4"/>
      <c r="CSI109" s="4"/>
      <c r="CSJ109" s="4"/>
      <c r="CSK109" s="4"/>
      <c r="CSL109" s="4"/>
      <c r="CSM109" s="4"/>
      <c r="CSN109" s="4"/>
      <c r="CSO109" s="4"/>
      <c r="CSP109" s="4"/>
      <c r="CSQ109" s="4"/>
      <c r="CSR109" s="4"/>
      <c r="CSS109" s="4"/>
      <c r="CST109" s="4"/>
      <c r="CSU109" s="4"/>
      <c r="CSV109" s="4"/>
      <c r="CSW109" s="4"/>
      <c r="CSX109" s="4"/>
      <c r="CSY109" s="4"/>
      <c r="CSZ109" s="4"/>
      <c r="CTA109" s="4"/>
      <c r="CTB109" s="4"/>
      <c r="CTC109" s="4"/>
      <c r="CTD109" s="4"/>
      <c r="CTE109" s="4"/>
      <c r="CTF109" s="4"/>
      <c r="CTG109" s="4"/>
      <c r="CTH109" s="4"/>
      <c r="CTI109" s="4"/>
      <c r="CTJ109" s="4"/>
      <c r="CTK109" s="4"/>
      <c r="CTL109" s="4"/>
      <c r="CTM109" s="4"/>
      <c r="CTN109" s="4"/>
      <c r="CTO109" s="4"/>
      <c r="CTP109" s="4"/>
      <c r="CTQ109" s="4"/>
      <c r="CTR109" s="4"/>
      <c r="CTS109" s="4"/>
      <c r="CTT109" s="4"/>
      <c r="CTU109" s="4"/>
      <c r="CTV109" s="4"/>
      <c r="CTW109" s="4"/>
      <c r="CTX109" s="4"/>
      <c r="CTY109" s="4"/>
      <c r="CTZ109" s="4"/>
      <c r="CUA109" s="4"/>
      <c r="CUB109" s="4"/>
      <c r="CUC109" s="4"/>
      <c r="CUD109" s="4"/>
      <c r="CUE109" s="4"/>
      <c r="CUF109" s="4"/>
      <c r="CUG109" s="4"/>
      <c r="CUH109" s="4"/>
      <c r="CUI109" s="4"/>
      <c r="CUJ109" s="4"/>
      <c r="CUK109" s="4"/>
      <c r="CUL109" s="4"/>
      <c r="CUM109" s="4"/>
      <c r="CUN109" s="4"/>
      <c r="CUO109" s="4"/>
      <c r="CUP109" s="4"/>
      <c r="CUQ109" s="4"/>
      <c r="CUR109" s="4"/>
      <c r="CUS109" s="4"/>
      <c r="CUT109" s="4"/>
      <c r="CUU109" s="4"/>
      <c r="CUV109" s="4"/>
      <c r="CUW109" s="4"/>
      <c r="CUX109" s="4"/>
      <c r="CUY109" s="4"/>
      <c r="CUZ109" s="4"/>
      <c r="CVA109" s="4"/>
      <c r="CVB109" s="4"/>
      <c r="CVC109" s="4"/>
      <c r="CVD109" s="4"/>
      <c r="CVE109" s="4"/>
      <c r="CVF109" s="4"/>
      <c r="CVG109" s="4"/>
      <c r="CVH109" s="4"/>
      <c r="CVI109" s="4"/>
      <c r="CVJ109" s="4"/>
      <c r="CVK109" s="4"/>
      <c r="CVL109" s="4"/>
      <c r="CVM109" s="4"/>
      <c r="CVN109" s="4"/>
      <c r="CVO109" s="4"/>
      <c r="CVP109" s="4"/>
      <c r="CVQ109" s="4"/>
      <c r="CVR109" s="4"/>
      <c r="CVS109" s="4"/>
      <c r="CVT109" s="4"/>
      <c r="CVU109" s="4"/>
      <c r="CVV109" s="4"/>
      <c r="CVW109" s="4"/>
      <c r="CVX109" s="4"/>
      <c r="CVY109" s="4"/>
      <c r="CVZ109" s="4"/>
      <c r="CWA109" s="4"/>
      <c r="CWB109" s="4"/>
      <c r="CWC109" s="4"/>
      <c r="CWD109" s="4"/>
      <c r="CWE109" s="4"/>
      <c r="CWF109" s="4"/>
      <c r="CWG109" s="4"/>
      <c r="CWH109" s="4"/>
      <c r="CWI109" s="4"/>
      <c r="CWJ109" s="4"/>
      <c r="CWK109" s="4"/>
      <c r="CWL109" s="4"/>
      <c r="CWM109" s="4"/>
      <c r="CWN109" s="4"/>
      <c r="CWO109" s="4"/>
      <c r="CWP109" s="4"/>
      <c r="CWQ109" s="4"/>
      <c r="CWR109" s="4"/>
      <c r="CWS109" s="4"/>
      <c r="CWT109" s="4"/>
      <c r="CWU109" s="4"/>
      <c r="CWV109" s="4"/>
      <c r="CWW109" s="4"/>
      <c r="CWX109" s="4"/>
      <c r="CWY109" s="4"/>
      <c r="CWZ109" s="4"/>
      <c r="CXA109" s="4"/>
      <c r="CXB109" s="4"/>
      <c r="CXC109" s="4"/>
      <c r="CXD109" s="4"/>
      <c r="CXE109" s="4"/>
      <c r="CXF109" s="4"/>
      <c r="CXG109" s="4"/>
      <c r="CXH109" s="4"/>
      <c r="CXI109" s="4"/>
      <c r="CXJ109" s="4"/>
      <c r="CXK109" s="4"/>
      <c r="CXL109" s="4"/>
      <c r="CXM109" s="4"/>
      <c r="CXN109" s="4"/>
      <c r="CXO109" s="4"/>
      <c r="CXP109" s="4"/>
      <c r="CXQ109" s="4"/>
      <c r="CXR109" s="4"/>
      <c r="CXS109" s="4"/>
      <c r="CXT109" s="4"/>
      <c r="CXU109" s="4"/>
      <c r="CXV109" s="4"/>
      <c r="CXW109" s="4"/>
      <c r="CXX109" s="4"/>
      <c r="CXY109" s="4"/>
      <c r="CXZ109" s="4"/>
      <c r="CYA109" s="4"/>
      <c r="CYB109" s="4"/>
      <c r="CYC109" s="4"/>
      <c r="CYD109" s="4"/>
      <c r="CYE109" s="4"/>
      <c r="CYF109" s="4"/>
      <c r="CYG109" s="4"/>
      <c r="CYH109" s="4"/>
      <c r="CYI109" s="4"/>
      <c r="CYJ109" s="4"/>
      <c r="CYK109" s="4"/>
      <c r="CYL109" s="4"/>
      <c r="CYM109" s="4"/>
      <c r="CYN109" s="4"/>
      <c r="CYO109" s="4"/>
      <c r="CYP109" s="4"/>
      <c r="CYQ109" s="4"/>
      <c r="CYR109" s="4"/>
      <c r="CYS109" s="4"/>
      <c r="CYT109" s="4"/>
      <c r="CYU109" s="4"/>
      <c r="CYV109" s="4"/>
      <c r="CYW109" s="4"/>
      <c r="CYX109" s="4"/>
      <c r="CYY109" s="4"/>
      <c r="CYZ109" s="4"/>
      <c r="CZA109" s="4"/>
      <c r="CZB109" s="4"/>
      <c r="CZC109" s="4"/>
      <c r="CZD109" s="4"/>
      <c r="CZE109" s="4"/>
      <c r="CZF109" s="4"/>
      <c r="CZG109" s="4"/>
      <c r="CZH109" s="4"/>
      <c r="CZI109" s="4"/>
      <c r="CZJ109" s="4"/>
      <c r="CZK109" s="4"/>
      <c r="CZL109" s="4"/>
      <c r="CZM109" s="4"/>
      <c r="CZN109" s="4"/>
      <c r="CZO109" s="4"/>
      <c r="CZP109" s="4"/>
      <c r="CZQ109" s="4"/>
      <c r="CZR109" s="4"/>
      <c r="CZS109" s="4"/>
      <c r="CZT109" s="4"/>
      <c r="CZU109" s="4"/>
      <c r="CZV109" s="4"/>
      <c r="CZW109" s="4"/>
      <c r="CZX109" s="4"/>
      <c r="CZY109" s="4"/>
      <c r="CZZ109" s="4"/>
      <c r="DAA109" s="4"/>
      <c r="DAB109" s="4"/>
      <c r="DAC109" s="4"/>
      <c r="DAD109" s="4"/>
      <c r="DAE109" s="4"/>
      <c r="DAF109" s="4"/>
      <c r="DAG109" s="4"/>
      <c r="DAH109" s="4"/>
      <c r="DAI109" s="4"/>
      <c r="DAJ109" s="4"/>
      <c r="DAK109" s="4"/>
      <c r="DAL109" s="4"/>
      <c r="DAM109" s="4"/>
      <c r="DAN109" s="4"/>
      <c r="DAO109" s="4"/>
      <c r="DAP109" s="4"/>
      <c r="DAQ109" s="4"/>
      <c r="DAR109" s="4"/>
      <c r="DAS109" s="4"/>
      <c r="DAT109" s="4"/>
      <c r="DAU109" s="4"/>
      <c r="DAV109" s="4"/>
      <c r="DAW109" s="4"/>
      <c r="DAX109" s="4"/>
      <c r="DAY109" s="4"/>
      <c r="DAZ109" s="4"/>
      <c r="DBA109" s="4"/>
      <c r="DBB109" s="4"/>
      <c r="DBC109" s="4"/>
      <c r="DBD109" s="4"/>
      <c r="DBE109" s="4"/>
      <c r="DBF109" s="4"/>
      <c r="DBG109" s="4"/>
      <c r="DBH109" s="4"/>
      <c r="DBI109" s="4"/>
      <c r="DBJ109" s="4"/>
      <c r="DBK109" s="4"/>
      <c r="DBL109" s="4"/>
      <c r="DBM109" s="4"/>
      <c r="DBN109" s="4"/>
      <c r="DBO109" s="4"/>
      <c r="DBP109" s="4"/>
      <c r="DBQ109" s="4"/>
      <c r="DBR109" s="4"/>
      <c r="DBS109" s="4"/>
      <c r="DBT109" s="4"/>
      <c r="DBU109" s="4"/>
      <c r="DBV109" s="4"/>
      <c r="DBW109" s="4"/>
      <c r="DBX109" s="4"/>
      <c r="DBY109" s="4"/>
      <c r="DBZ109" s="4"/>
      <c r="DCA109" s="4"/>
      <c r="DCB109" s="4"/>
      <c r="DCC109" s="4"/>
      <c r="DCD109" s="4"/>
      <c r="DCE109" s="4"/>
      <c r="DCF109" s="4"/>
      <c r="DCG109" s="4"/>
      <c r="DCH109" s="4"/>
      <c r="DCI109" s="4"/>
      <c r="DCJ109" s="4"/>
      <c r="DCK109" s="4"/>
      <c r="DCL109" s="4"/>
      <c r="DCM109" s="4"/>
      <c r="DCN109" s="4"/>
      <c r="DCO109" s="4"/>
      <c r="DCP109" s="4"/>
      <c r="DCQ109" s="4"/>
      <c r="DCR109" s="4"/>
      <c r="DCS109" s="4"/>
      <c r="DCT109" s="4"/>
      <c r="DCU109" s="4"/>
      <c r="DCV109" s="4"/>
      <c r="DCW109" s="4"/>
      <c r="DCX109" s="4"/>
      <c r="DCY109" s="4"/>
      <c r="DCZ109" s="4"/>
      <c r="DDA109" s="4"/>
      <c r="DDB109" s="4"/>
      <c r="DDC109" s="4"/>
      <c r="DDD109" s="4"/>
      <c r="DDE109" s="4"/>
      <c r="DDF109" s="4"/>
      <c r="DDG109" s="4"/>
      <c r="DDH109" s="4"/>
      <c r="DDI109" s="4"/>
      <c r="DDJ109" s="4"/>
      <c r="DDK109" s="4"/>
      <c r="DDL109" s="4"/>
      <c r="DDM109" s="4"/>
      <c r="DDN109" s="4"/>
      <c r="DDO109" s="4"/>
      <c r="DDP109" s="4"/>
      <c r="DDQ109" s="4"/>
      <c r="DDR109" s="4"/>
      <c r="DDS109" s="4"/>
      <c r="DDT109" s="4"/>
      <c r="DDU109" s="4"/>
      <c r="DDV109" s="4"/>
      <c r="DDW109" s="4"/>
      <c r="DDX109" s="4"/>
      <c r="DDY109" s="4"/>
      <c r="DDZ109" s="4"/>
      <c r="DEA109" s="4"/>
      <c r="DEB109" s="4"/>
      <c r="DEC109" s="4"/>
      <c r="DED109" s="4"/>
      <c r="DEE109" s="4"/>
      <c r="DEF109" s="4"/>
      <c r="DEG109" s="4"/>
      <c r="DEH109" s="4"/>
      <c r="DEI109" s="4"/>
      <c r="DEJ109" s="4"/>
      <c r="DEK109" s="4"/>
      <c r="DEL109" s="4"/>
      <c r="DEM109" s="4"/>
      <c r="DEN109" s="4"/>
      <c r="DEO109" s="4"/>
      <c r="DEP109" s="4"/>
      <c r="DEQ109" s="4"/>
      <c r="DER109" s="4"/>
      <c r="DES109" s="4"/>
      <c r="DET109" s="4"/>
      <c r="DEU109" s="4"/>
      <c r="DEV109" s="4"/>
      <c r="DEW109" s="4"/>
      <c r="DEX109" s="4"/>
      <c r="DEY109" s="4"/>
      <c r="DEZ109" s="4"/>
      <c r="DFA109" s="4"/>
      <c r="DFB109" s="4"/>
      <c r="DFC109" s="4"/>
      <c r="DFD109" s="4"/>
      <c r="DFE109" s="4"/>
      <c r="DFF109" s="4"/>
      <c r="DFG109" s="4"/>
      <c r="DFH109" s="4"/>
      <c r="DFI109" s="4"/>
      <c r="DFJ109" s="4"/>
      <c r="DFK109" s="4"/>
      <c r="DFL109" s="4"/>
      <c r="DFM109" s="4"/>
      <c r="DFN109" s="4"/>
      <c r="DFO109" s="4"/>
      <c r="DFP109" s="4"/>
      <c r="DFQ109" s="4"/>
      <c r="DFR109" s="4"/>
      <c r="DFS109" s="4"/>
      <c r="DFT109" s="4"/>
      <c r="DFU109" s="4"/>
      <c r="DFV109" s="4"/>
      <c r="DFW109" s="4"/>
      <c r="DFX109" s="4"/>
      <c r="DFY109" s="4"/>
      <c r="DFZ109" s="4"/>
      <c r="DGA109" s="4"/>
      <c r="DGB109" s="4"/>
      <c r="DGC109" s="4"/>
      <c r="DGD109" s="4"/>
      <c r="DGE109" s="4"/>
      <c r="DGF109" s="4"/>
      <c r="DGG109" s="4"/>
      <c r="DGH109" s="4"/>
      <c r="DGI109" s="4"/>
      <c r="DGJ109" s="4"/>
      <c r="DGK109" s="4"/>
      <c r="DGL109" s="4"/>
      <c r="DGM109" s="4"/>
      <c r="DGN109" s="4"/>
      <c r="DGO109" s="4"/>
      <c r="DGP109" s="4"/>
      <c r="DGQ109" s="4"/>
      <c r="DGR109" s="4"/>
      <c r="DGS109" s="4"/>
      <c r="DGT109" s="4"/>
      <c r="DGU109" s="4"/>
      <c r="DGV109" s="4"/>
      <c r="DGW109" s="4"/>
      <c r="DGX109" s="4"/>
      <c r="DGY109" s="4"/>
      <c r="DGZ109" s="4"/>
      <c r="DHA109" s="4"/>
      <c r="DHB109" s="4"/>
      <c r="DHC109" s="4"/>
      <c r="DHD109" s="4"/>
      <c r="DHE109" s="4"/>
      <c r="DHF109" s="4"/>
      <c r="DHG109" s="4"/>
      <c r="DHH109" s="4"/>
      <c r="DHI109" s="4"/>
      <c r="DHJ109" s="4"/>
      <c r="DHK109" s="4"/>
      <c r="DHL109" s="4"/>
      <c r="DHM109" s="4"/>
      <c r="DHN109" s="4"/>
      <c r="DHO109" s="4"/>
      <c r="DHP109" s="4"/>
      <c r="DHQ109" s="4"/>
      <c r="DHR109" s="4"/>
      <c r="DHS109" s="4"/>
      <c r="DHT109" s="4"/>
      <c r="DHU109" s="4"/>
      <c r="DHV109" s="4"/>
      <c r="DHW109" s="4"/>
      <c r="DHX109" s="4"/>
      <c r="DHY109" s="4"/>
      <c r="DHZ109" s="4"/>
      <c r="DIA109" s="4"/>
      <c r="DIB109" s="4"/>
      <c r="DIC109" s="4"/>
      <c r="DID109" s="4"/>
      <c r="DIE109" s="4"/>
      <c r="DIF109" s="4"/>
      <c r="DIG109" s="4"/>
      <c r="DIH109" s="4"/>
      <c r="DII109" s="4"/>
      <c r="DIJ109" s="4"/>
      <c r="DIK109" s="4"/>
      <c r="DIL109" s="4"/>
      <c r="DIM109" s="4"/>
      <c r="DIN109" s="4"/>
      <c r="DIO109" s="4"/>
      <c r="DIP109" s="4"/>
      <c r="DIQ109" s="4"/>
      <c r="DIR109" s="4"/>
      <c r="DIS109" s="4"/>
      <c r="DIT109" s="4"/>
      <c r="DIU109" s="4"/>
      <c r="DIV109" s="4"/>
      <c r="DIW109" s="4"/>
      <c r="DIX109" s="4"/>
      <c r="DIY109" s="4"/>
      <c r="DIZ109" s="4"/>
      <c r="DJA109" s="4"/>
      <c r="DJB109" s="4"/>
      <c r="DJC109" s="4"/>
      <c r="DJD109" s="4"/>
      <c r="DJE109" s="4"/>
      <c r="DJF109" s="4"/>
      <c r="DJG109" s="4"/>
      <c r="DJH109" s="4"/>
      <c r="DJI109" s="4"/>
      <c r="DJJ109" s="4"/>
      <c r="DJK109" s="4"/>
      <c r="DJL109" s="4"/>
      <c r="DJM109" s="4"/>
      <c r="DJN109" s="4"/>
      <c r="DJO109" s="4"/>
      <c r="DJP109" s="4"/>
      <c r="DJQ109" s="4"/>
      <c r="DJR109" s="4"/>
      <c r="DJS109" s="4"/>
      <c r="DJT109" s="4"/>
      <c r="DJU109" s="4"/>
      <c r="DJV109" s="4"/>
      <c r="DJW109" s="4"/>
      <c r="DJX109" s="4"/>
      <c r="DJY109" s="4"/>
      <c r="DJZ109" s="4"/>
      <c r="DKA109" s="4"/>
      <c r="DKB109" s="4"/>
      <c r="DKC109" s="4"/>
      <c r="DKD109" s="4"/>
      <c r="DKE109" s="4"/>
      <c r="DKF109" s="4"/>
      <c r="DKG109" s="4"/>
      <c r="DKH109" s="4"/>
      <c r="DKI109" s="4"/>
      <c r="DKJ109" s="4"/>
      <c r="DKK109" s="4"/>
      <c r="DKL109" s="4"/>
      <c r="DKM109" s="4"/>
      <c r="DKN109" s="4"/>
      <c r="DKO109" s="4"/>
      <c r="DKP109" s="4"/>
      <c r="DKQ109" s="4"/>
      <c r="DKR109" s="4"/>
      <c r="DKS109" s="4"/>
      <c r="DKT109" s="4"/>
      <c r="DKU109" s="4"/>
      <c r="DKV109" s="4"/>
      <c r="DKW109" s="4"/>
      <c r="DKX109" s="4"/>
      <c r="DKY109" s="4"/>
      <c r="DKZ109" s="4"/>
      <c r="DLA109" s="4"/>
      <c r="DLB109" s="4"/>
      <c r="DLC109" s="4"/>
      <c r="DLD109" s="4"/>
      <c r="DLE109" s="4"/>
      <c r="DLF109" s="4"/>
      <c r="DLG109" s="4"/>
      <c r="DLH109" s="4"/>
      <c r="DLI109" s="4"/>
      <c r="DLJ109" s="4"/>
      <c r="DLK109" s="4"/>
      <c r="DLL109" s="4"/>
      <c r="DLM109" s="4"/>
      <c r="DLN109" s="4"/>
      <c r="DLO109" s="4"/>
      <c r="DLP109" s="4"/>
      <c r="DLQ109" s="4"/>
      <c r="DLR109" s="4"/>
      <c r="DLS109" s="4"/>
      <c r="DLT109" s="4"/>
      <c r="DLU109" s="4"/>
      <c r="DLV109" s="4"/>
      <c r="DLW109" s="4"/>
      <c r="DLX109" s="4"/>
      <c r="DLY109" s="4"/>
      <c r="DLZ109" s="4"/>
      <c r="DMA109" s="4"/>
      <c r="DMB109" s="4"/>
      <c r="DMC109" s="4"/>
      <c r="DMD109" s="4"/>
      <c r="DME109" s="4"/>
      <c r="DMF109" s="4"/>
      <c r="DMG109" s="4"/>
      <c r="DMH109" s="4"/>
      <c r="DMI109" s="4"/>
      <c r="DMJ109" s="4"/>
      <c r="DMK109" s="4"/>
      <c r="DML109" s="4"/>
      <c r="DMM109" s="4"/>
      <c r="DMN109" s="4"/>
      <c r="DMO109" s="4"/>
      <c r="DMP109" s="4"/>
      <c r="DMQ109" s="4"/>
      <c r="DMR109" s="4"/>
      <c r="DMS109" s="4"/>
      <c r="DMT109" s="4"/>
      <c r="DMU109" s="4"/>
      <c r="DMV109" s="4"/>
      <c r="DMW109" s="4"/>
      <c r="DMX109" s="4"/>
      <c r="DMY109" s="4"/>
      <c r="DMZ109" s="4"/>
      <c r="DNA109" s="4"/>
      <c r="DNB109" s="4"/>
      <c r="DNC109" s="4"/>
      <c r="DND109" s="4"/>
      <c r="DNE109" s="4"/>
      <c r="DNF109" s="4"/>
      <c r="DNG109" s="4"/>
      <c r="DNH109" s="4"/>
      <c r="DNI109" s="4"/>
      <c r="DNJ109" s="4"/>
      <c r="DNK109" s="4"/>
      <c r="DNL109" s="4"/>
      <c r="DNM109" s="4"/>
      <c r="DNN109" s="4"/>
      <c r="DNO109" s="4"/>
      <c r="DNP109" s="4"/>
      <c r="DNQ109" s="4"/>
      <c r="DNR109" s="4"/>
      <c r="DNS109" s="4"/>
      <c r="DNT109" s="4"/>
      <c r="DNU109" s="4"/>
      <c r="DNV109" s="4"/>
      <c r="DNW109" s="4"/>
      <c r="DNX109" s="4"/>
      <c r="DNY109" s="4"/>
      <c r="DNZ109" s="4"/>
      <c r="DOA109" s="4"/>
      <c r="DOB109" s="4"/>
      <c r="DOC109" s="4"/>
      <c r="DOD109" s="4"/>
      <c r="DOE109" s="4"/>
      <c r="DOF109" s="4"/>
      <c r="DOG109" s="4"/>
      <c r="DOH109" s="4"/>
      <c r="DOI109" s="4"/>
      <c r="DOJ109" s="4"/>
      <c r="DOK109" s="4"/>
      <c r="DOL109" s="4"/>
      <c r="DOM109" s="4"/>
      <c r="DON109" s="4"/>
      <c r="DOO109" s="4"/>
      <c r="DOP109" s="4"/>
      <c r="DOQ109" s="4"/>
      <c r="DOR109" s="4"/>
      <c r="DOS109" s="4"/>
      <c r="DOT109" s="4"/>
      <c r="DOU109" s="4"/>
      <c r="DOV109" s="4"/>
      <c r="DOW109" s="4"/>
      <c r="DOX109" s="4"/>
      <c r="DOY109" s="4"/>
      <c r="DOZ109" s="4"/>
      <c r="DPA109" s="4"/>
      <c r="DPB109" s="4"/>
      <c r="DPC109" s="4"/>
      <c r="DPD109" s="4"/>
      <c r="DPE109" s="4"/>
      <c r="DPF109" s="4"/>
      <c r="DPG109" s="4"/>
      <c r="DPH109" s="4"/>
      <c r="DPI109" s="4"/>
      <c r="DPJ109" s="4"/>
      <c r="DPK109" s="4"/>
      <c r="DPL109" s="4"/>
      <c r="DPM109" s="4"/>
      <c r="DPN109" s="4"/>
      <c r="DPO109" s="4"/>
      <c r="DPP109" s="4"/>
      <c r="DPQ109" s="4"/>
      <c r="DPR109" s="4"/>
      <c r="DPS109" s="4"/>
      <c r="DPT109" s="4"/>
      <c r="DPU109" s="4"/>
      <c r="DPV109" s="4"/>
      <c r="DPW109" s="4"/>
      <c r="DPX109" s="4"/>
      <c r="DPY109" s="4"/>
      <c r="DPZ109" s="4"/>
      <c r="DQA109" s="4"/>
      <c r="DQB109" s="4"/>
      <c r="DQC109" s="4"/>
      <c r="DQD109" s="4"/>
      <c r="DQE109" s="4"/>
      <c r="DQF109" s="4"/>
      <c r="DQG109" s="4"/>
      <c r="DQH109" s="4"/>
      <c r="DQI109" s="4"/>
      <c r="DQJ109" s="4"/>
      <c r="DQK109" s="4"/>
      <c r="DQL109" s="4"/>
      <c r="DQM109" s="4"/>
      <c r="DQN109" s="4"/>
      <c r="DQO109" s="4"/>
      <c r="DQP109" s="4"/>
      <c r="DQQ109" s="4"/>
      <c r="DQR109" s="4"/>
      <c r="DQS109" s="4"/>
      <c r="DQT109" s="4"/>
      <c r="DQU109" s="4"/>
      <c r="DQV109" s="4"/>
      <c r="DQW109" s="4"/>
      <c r="DQX109" s="4"/>
      <c r="DQY109" s="4"/>
      <c r="DQZ109" s="4"/>
      <c r="DRA109" s="4"/>
      <c r="DRB109" s="4"/>
      <c r="DRC109" s="4"/>
      <c r="DRD109" s="4"/>
      <c r="DRE109" s="4"/>
      <c r="DRF109" s="4"/>
      <c r="DRG109" s="4"/>
      <c r="DRH109" s="4"/>
      <c r="DRI109" s="4"/>
      <c r="DRJ109" s="4"/>
      <c r="DRK109" s="4"/>
      <c r="DRL109" s="4"/>
      <c r="DRM109" s="4"/>
      <c r="DRN109" s="4"/>
      <c r="DRO109" s="4"/>
      <c r="DRP109" s="4"/>
      <c r="DRQ109" s="4"/>
      <c r="DRR109" s="4"/>
      <c r="DRS109" s="4"/>
      <c r="DRT109" s="4"/>
      <c r="DRU109" s="4"/>
      <c r="DRV109" s="4"/>
      <c r="DRW109" s="4"/>
      <c r="DRX109" s="4"/>
      <c r="DRY109" s="4"/>
      <c r="DRZ109" s="4"/>
      <c r="DSA109" s="4"/>
      <c r="DSB109" s="4"/>
      <c r="DSC109" s="4"/>
      <c r="DSD109" s="4"/>
      <c r="DSE109" s="4"/>
      <c r="DSF109" s="4"/>
      <c r="DSG109" s="4"/>
      <c r="DSH109" s="4"/>
      <c r="DSI109" s="4"/>
      <c r="DSJ109" s="4"/>
      <c r="DSK109" s="4"/>
      <c r="DSL109" s="4"/>
      <c r="DSM109" s="4"/>
      <c r="DSN109" s="4"/>
      <c r="DSO109" s="4"/>
      <c r="DSP109" s="4"/>
      <c r="DSQ109" s="4"/>
      <c r="DSR109" s="4"/>
      <c r="DSS109" s="4"/>
      <c r="DST109" s="4"/>
      <c r="DSU109" s="4"/>
      <c r="DSV109" s="4"/>
      <c r="DSW109" s="4"/>
      <c r="DSX109" s="4"/>
      <c r="DSY109" s="4"/>
      <c r="DSZ109" s="4"/>
      <c r="DTA109" s="4"/>
      <c r="DTB109" s="4"/>
      <c r="DTC109" s="4"/>
      <c r="DTD109" s="4"/>
      <c r="DTE109" s="4"/>
      <c r="DTF109" s="4"/>
      <c r="DTG109" s="4"/>
      <c r="DTH109" s="4"/>
      <c r="DTI109" s="4"/>
      <c r="DTJ109" s="4"/>
      <c r="DTK109" s="4"/>
      <c r="DTL109" s="4"/>
      <c r="DTM109" s="4"/>
      <c r="DTN109" s="4"/>
      <c r="DTO109" s="4"/>
      <c r="DTP109" s="4"/>
      <c r="DTQ109" s="4"/>
      <c r="DTR109" s="4"/>
      <c r="DTS109" s="4"/>
      <c r="DTT109" s="4"/>
      <c r="DTU109" s="4"/>
      <c r="DTV109" s="4"/>
      <c r="DTW109" s="4"/>
      <c r="DTX109" s="4"/>
      <c r="DTY109" s="4"/>
      <c r="DTZ109" s="4"/>
      <c r="DUA109" s="4"/>
      <c r="DUB109" s="4"/>
      <c r="DUC109" s="4"/>
      <c r="DUD109" s="4"/>
      <c r="DUE109" s="4"/>
      <c r="DUF109" s="4"/>
      <c r="DUG109" s="4"/>
      <c r="DUH109" s="4"/>
      <c r="DUI109" s="4"/>
      <c r="DUJ109" s="4"/>
      <c r="DUK109" s="4"/>
      <c r="DUL109" s="4"/>
      <c r="DUM109" s="4"/>
      <c r="DUN109" s="4"/>
      <c r="DUO109" s="4"/>
      <c r="DUP109" s="4"/>
      <c r="DUQ109" s="4"/>
      <c r="DUR109" s="4"/>
      <c r="DUS109" s="4"/>
      <c r="DUT109" s="4"/>
      <c r="DUU109" s="4"/>
      <c r="DUV109" s="4"/>
      <c r="DUW109" s="4"/>
      <c r="DUX109" s="4"/>
      <c r="DUY109" s="4"/>
      <c r="DUZ109" s="4"/>
      <c r="DVA109" s="4"/>
      <c r="DVB109" s="4"/>
      <c r="DVC109" s="4"/>
      <c r="DVD109" s="4"/>
      <c r="DVE109" s="4"/>
      <c r="DVF109" s="4"/>
      <c r="DVG109" s="4"/>
      <c r="DVH109" s="4"/>
      <c r="DVI109" s="4"/>
      <c r="DVJ109" s="4"/>
      <c r="DVK109" s="4"/>
      <c r="DVL109" s="4"/>
      <c r="DVM109" s="4"/>
      <c r="DVN109" s="4"/>
      <c r="DVO109" s="4"/>
      <c r="DVP109" s="4"/>
      <c r="DVQ109" s="4"/>
      <c r="DVR109" s="4"/>
      <c r="DVS109" s="4"/>
      <c r="DVT109" s="4"/>
      <c r="DVU109" s="4"/>
      <c r="DVV109" s="4"/>
      <c r="DVW109" s="4"/>
      <c r="DVX109" s="4"/>
      <c r="DVY109" s="4"/>
      <c r="DVZ109" s="4"/>
      <c r="DWA109" s="4"/>
      <c r="DWB109" s="4"/>
      <c r="DWC109" s="4"/>
      <c r="DWD109" s="4"/>
      <c r="DWE109" s="4"/>
      <c r="DWF109" s="4"/>
      <c r="DWG109" s="4"/>
      <c r="DWH109" s="4"/>
      <c r="DWI109" s="4"/>
      <c r="DWJ109" s="4"/>
      <c r="DWK109" s="4"/>
      <c r="DWL109" s="4"/>
      <c r="DWM109" s="4"/>
      <c r="DWN109" s="4"/>
      <c r="DWO109" s="4"/>
      <c r="DWP109" s="4"/>
      <c r="DWQ109" s="4"/>
      <c r="DWR109" s="4"/>
      <c r="DWS109" s="4"/>
      <c r="DWT109" s="4"/>
      <c r="DWU109" s="4"/>
      <c r="DWV109" s="4"/>
      <c r="DWW109" s="4"/>
      <c r="DWX109" s="4"/>
      <c r="DWY109" s="4"/>
      <c r="DWZ109" s="4"/>
      <c r="DXA109" s="4"/>
      <c r="DXB109" s="4"/>
      <c r="DXC109" s="4"/>
      <c r="DXD109" s="4"/>
      <c r="DXE109" s="4"/>
      <c r="DXF109" s="4"/>
      <c r="DXG109" s="4"/>
      <c r="DXH109" s="4"/>
      <c r="DXI109" s="4"/>
      <c r="DXJ109" s="4"/>
      <c r="DXK109" s="4"/>
      <c r="DXL109" s="4"/>
      <c r="DXM109" s="4"/>
      <c r="DXN109" s="4"/>
      <c r="DXO109" s="4"/>
      <c r="DXP109" s="4"/>
      <c r="DXQ109" s="4"/>
      <c r="DXR109" s="4"/>
      <c r="DXS109" s="4"/>
      <c r="DXT109" s="4"/>
      <c r="DXU109" s="4"/>
      <c r="DXV109" s="4"/>
      <c r="DXW109" s="4"/>
      <c r="DXX109" s="4"/>
      <c r="DXY109" s="4"/>
      <c r="DXZ109" s="4"/>
      <c r="DYA109" s="4"/>
      <c r="DYB109" s="4"/>
      <c r="DYC109" s="4"/>
      <c r="DYD109" s="4"/>
      <c r="DYE109" s="4"/>
      <c r="DYF109" s="4"/>
      <c r="DYG109" s="4"/>
      <c r="DYH109" s="4"/>
      <c r="DYI109" s="4"/>
      <c r="DYJ109" s="4"/>
      <c r="DYK109" s="4"/>
      <c r="DYL109" s="4"/>
      <c r="DYM109" s="4"/>
      <c r="DYN109" s="4"/>
      <c r="DYO109" s="4"/>
      <c r="DYP109" s="4"/>
      <c r="DYQ109" s="4"/>
      <c r="DYR109" s="4"/>
      <c r="DYS109" s="4"/>
      <c r="DYT109" s="4"/>
      <c r="DYU109" s="4"/>
      <c r="DYV109" s="4"/>
      <c r="DYW109" s="4"/>
      <c r="DYX109" s="4"/>
      <c r="DYY109" s="4"/>
      <c r="DYZ109" s="4"/>
      <c r="DZA109" s="4"/>
      <c r="DZB109" s="4"/>
      <c r="DZC109" s="4"/>
      <c r="DZD109" s="4"/>
      <c r="DZE109" s="4"/>
      <c r="DZF109" s="4"/>
      <c r="DZG109" s="4"/>
      <c r="DZH109" s="4"/>
      <c r="DZI109" s="4"/>
      <c r="DZJ109" s="4"/>
      <c r="DZK109" s="4"/>
      <c r="DZL109" s="4"/>
      <c r="DZM109" s="4"/>
      <c r="DZN109" s="4"/>
      <c r="DZO109" s="4"/>
      <c r="DZP109" s="4"/>
      <c r="DZQ109" s="4"/>
      <c r="DZR109" s="4"/>
      <c r="DZS109" s="4"/>
      <c r="DZT109" s="4"/>
      <c r="DZU109" s="4"/>
      <c r="DZV109" s="4"/>
      <c r="DZW109" s="4"/>
      <c r="DZX109" s="4"/>
      <c r="DZY109" s="4"/>
      <c r="DZZ109" s="4"/>
      <c r="EAA109" s="4"/>
      <c r="EAB109" s="4"/>
      <c r="EAC109" s="4"/>
      <c r="EAD109" s="4"/>
      <c r="EAE109" s="4"/>
      <c r="EAF109" s="4"/>
      <c r="EAG109" s="4"/>
      <c r="EAH109" s="4"/>
      <c r="EAI109" s="4"/>
      <c r="EAJ109" s="4"/>
      <c r="EAK109" s="4"/>
      <c r="EAL109" s="4"/>
      <c r="EAM109" s="4"/>
      <c r="EAN109" s="4"/>
      <c r="EAO109" s="4"/>
      <c r="EAP109" s="4"/>
      <c r="EAQ109" s="4"/>
      <c r="EAR109" s="4"/>
      <c r="EAS109" s="4"/>
      <c r="EAT109" s="4"/>
      <c r="EAU109" s="4"/>
      <c r="EAV109" s="4"/>
      <c r="EAW109" s="4"/>
      <c r="EAX109" s="4"/>
      <c r="EAY109" s="4"/>
      <c r="EAZ109" s="4"/>
      <c r="EBA109" s="4"/>
      <c r="EBB109" s="4"/>
      <c r="EBC109" s="4"/>
      <c r="EBD109" s="4"/>
      <c r="EBE109" s="4"/>
      <c r="EBF109" s="4"/>
      <c r="EBG109" s="4"/>
      <c r="EBH109" s="4"/>
      <c r="EBI109" s="4"/>
      <c r="EBJ109" s="4"/>
      <c r="EBK109" s="4"/>
      <c r="EBL109" s="4"/>
      <c r="EBM109" s="4"/>
      <c r="EBN109" s="4"/>
      <c r="EBO109" s="4"/>
      <c r="EBP109" s="4"/>
      <c r="EBQ109" s="4"/>
      <c r="EBR109" s="4"/>
      <c r="EBS109" s="4"/>
      <c r="EBT109" s="4"/>
      <c r="EBU109" s="4"/>
      <c r="EBV109" s="4"/>
      <c r="EBW109" s="4"/>
      <c r="EBX109" s="4"/>
      <c r="EBY109" s="4"/>
      <c r="EBZ109" s="4"/>
      <c r="ECA109" s="4"/>
      <c r="ECB109" s="4"/>
      <c r="ECC109" s="4"/>
      <c r="ECD109" s="4"/>
      <c r="ECE109" s="4"/>
      <c r="ECF109" s="4"/>
      <c r="ECG109" s="4"/>
      <c r="ECH109" s="4"/>
      <c r="ECI109" s="4"/>
      <c r="ECJ109" s="4"/>
      <c r="ECK109" s="4"/>
      <c r="ECL109" s="4"/>
      <c r="ECM109" s="4"/>
      <c r="ECN109" s="4"/>
      <c r="ECO109" s="4"/>
      <c r="ECP109" s="4"/>
      <c r="ECQ109" s="4"/>
      <c r="ECR109" s="4"/>
      <c r="ECS109" s="4"/>
      <c r="ECT109" s="4"/>
      <c r="ECU109" s="4"/>
      <c r="ECV109" s="4"/>
      <c r="ECW109" s="4"/>
      <c r="ECX109" s="4"/>
      <c r="ECY109" s="4"/>
      <c r="ECZ109" s="4"/>
      <c r="EDA109" s="4"/>
      <c r="EDB109" s="4"/>
      <c r="EDC109" s="4"/>
      <c r="EDD109" s="4"/>
      <c r="EDE109" s="4"/>
      <c r="EDF109" s="4"/>
      <c r="EDG109" s="4"/>
      <c r="EDH109" s="4"/>
      <c r="EDI109" s="4"/>
      <c r="EDJ109" s="4"/>
      <c r="EDK109" s="4"/>
      <c r="EDL109" s="4"/>
      <c r="EDM109" s="4"/>
      <c r="EDN109" s="4"/>
      <c r="EDO109" s="4"/>
      <c r="EDP109" s="4"/>
      <c r="EDQ109" s="4"/>
      <c r="EDR109" s="4"/>
      <c r="EDS109" s="4"/>
      <c r="EDT109" s="4"/>
      <c r="EDU109" s="4"/>
      <c r="EDV109" s="4"/>
      <c r="EDW109" s="4"/>
      <c r="EDX109" s="4"/>
      <c r="EDY109" s="4"/>
      <c r="EDZ109" s="4"/>
      <c r="EEA109" s="4"/>
      <c r="EEB109" s="4"/>
      <c r="EEC109" s="4"/>
      <c r="EED109" s="4"/>
      <c r="EEE109" s="4"/>
      <c r="EEF109" s="4"/>
      <c r="EEG109" s="4"/>
      <c r="EEH109" s="4"/>
      <c r="EEI109" s="4"/>
      <c r="EEJ109" s="4"/>
      <c r="EEK109" s="4"/>
      <c r="EEL109" s="4"/>
      <c r="EEM109" s="4"/>
      <c r="EEN109" s="4"/>
      <c r="EEO109" s="4"/>
      <c r="EEP109" s="4"/>
      <c r="EEQ109" s="4"/>
      <c r="EER109" s="4"/>
      <c r="EES109" s="4"/>
      <c r="EET109" s="4"/>
      <c r="EEU109" s="4"/>
      <c r="EEV109" s="4"/>
      <c r="EEW109" s="4"/>
      <c r="EEX109" s="4"/>
      <c r="EEY109" s="4"/>
      <c r="EEZ109" s="4"/>
      <c r="EFA109" s="4"/>
      <c r="EFB109" s="4"/>
      <c r="EFC109" s="4"/>
      <c r="EFD109" s="4"/>
      <c r="EFE109" s="4"/>
      <c r="EFF109" s="4"/>
      <c r="EFG109" s="4"/>
      <c r="EFH109" s="4"/>
      <c r="EFI109" s="4"/>
      <c r="EFJ109" s="4"/>
      <c r="EFK109" s="4"/>
      <c r="EFL109" s="4"/>
      <c r="EFM109" s="4"/>
      <c r="EFN109" s="4"/>
      <c r="EFO109" s="4"/>
      <c r="EFP109" s="4"/>
      <c r="EFQ109" s="4"/>
      <c r="EFR109" s="4"/>
      <c r="EFS109" s="4"/>
      <c r="EFT109" s="4"/>
      <c r="EFU109" s="4"/>
      <c r="EFV109" s="4"/>
      <c r="EFW109" s="4"/>
      <c r="EFX109" s="4"/>
      <c r="EFY109" s="4"/>
      <c r="EFZ109" s="4"/>
      <c r="EGA109" s="4"/>
      <c r="EGB109" s="4"/>
      <c r="EGC109" s="4"/>
      <c r="EGD109" s="4"/>
      <c r="EGE109" s="4"/>
      <c r="EGF109" s="4"/>
      <c r="EGG109" s="4"/>
      <c r="EGH109" s="4"/>
      <c r="EGI109" s="4"/>
      <c r="EGJ109" s="4"/>
      <c r="EGK109" s="4"/>
      <c r="EGL109" s="4"/>
      <c r="EGM109" s="4"/>
      <c r="EGN109" s="4"/>
      <c r="EGO109" s="4"/>
      <c r="EGP109" s="4"/>
      <c r="EGQ109" s="4"/>
      <c r="EGR109" s="4"/>
      <c r="EGS109" s="4"/>
      <c r="EGT109" s="4"/>
      <c r="EGU109" s="4"/>
      <c r="EGV109" s="4"/>
      <c r="EGW109" s="4"/>
      <c r="EGX109" s="4"/>
      <c r="EGY109" s="4"/>
      <c r="EGZ109" s="4"/>
      <c r="EHA109" s="4"/>
      <c r="EHB109" s="4"/>
      <c r="EHC109" s="4"/>
      <c r="EHD109" s="4"/>
      <c r="EHE109" s="4"/>
      <c r="EHF109" s="4"/>
      <c r="EHG109" s="4"/>
      <c r="EHH109" s="4"/>
      <c r="EHI109" s="4"/>
      <c r="EHJ109" s="4"/>
      <c r="EHK109" s="4"/>
      <c r="EHL109" s="4"/>
      <c r="EHM109" s="4"/>
      <c r="EHN109" s="4"/>
      <c r="EHO109" s="4"/>
      <c r="EHP109" s="4"/>
      <c r="EHQ109" s="4"/>
      <c r="EHR109" s="4"/>
      <c r="EHS109" s="4"/>
      <c r="EHT109" s="4"/>
      <c r="EHU109" s="4"/>
      <c r="EHV109" s="4"/>
      <c r="EHW109" s="4"/>
      <c r="EHX109" s="4"/>
      <c r="EHY109" s="4"/>
      <c r="EHZ109" s="4"/>
      <c r="EIA109" s="4"/>
      <c r="EIB109" s="4"/>
      <c r="EIC109" s="4"/>
      <c r="EID109" s="4"/>
      <c r="EIE109" s="4"/>
      <c r="EIF109" s="4"/>
      <c r="EIG109" s="4"/>
      <c r="EIH109" s="4"/>
      <c r="EII109" s="4"/>
      <c r="EIJ109" s="4"/>
      <c r="EIK109" s="4"/>
      <c r="EIL109" s="4"/>
      <c r="EIM109" s="4"/>
      <c r="EIN109" s="4"/>
      <c r="EIO109" s="4"/>
      <c r="EIP109" s="4"/>
      <c r="EIQ109" s="4"/>
      <c r="EIR109" s="4"/>
      <c r="EIS109" s="4"/>
      <c r="EIT109" s="4"/>
      <c r="EIU109" s="4"/>
      <c r="EIV109" s="4"/>
      <c r="EIW109" s="4"/>
      <c r="EIX109" s="4"/>
      <c r="EIY109" s="4"/>
      <c r="EIZ109" s="4"/>
      <c r="EJA109" s="4"/>
      <c r="EJB109" s="4"/>
      <c r="EJC109" s="4"/>
      <c r="EJD109" s="4"/>
      <c r="EJE109" s="4"/>
      <c r="EJF109" s="4"/>
      <c r="EJG109" s="4"/>
      <c r="EJH109" s="4"/>
      <c r="EJI109" s="4"/>
      <c r="EJJ109" s="4"/>
      <c r="EJK109" s="4"/>
      <c r="EJL109" s="4"/>
      <c r="EJM109" s="4"/>
      <c r="EJN109" s="4"/>
      <c r="EJO109" s="4"/>
      <c r="EJP109" s="4"/>
      <c r="EJQ109" s="4"/>
      <c r="EJR109" s="4"/>
      <c r="EJS109" s="4"/>
      <c r="EJT109" s="4"/>
      <c r="EJU109" s="4"/>
      <c r="EJV109" s="4"/>
      <c r="EJW109" s="4"/>
      <c r="EJX109" s="4"/>
      <c r="EJY109" s="4"/>
      <c r="EJZ109" s="4"/>
      <c r="EKA109" s="4"/>
      <c r="EKB109" s="4"/>
      <c r="EKC109" s="4"/>
      <c r="EKD109" s="4"/>
      <c r="EKE109" s="4"/>
      <c r="EKF109" s="4"/>
      <c r="EKG109" s="4"/>
      <c r="EKH109" s="4"/>
      <c r="EKI109" s="4"/>
      <c r="EKJ109" s="4"/>
      <c r="EKK109" s="4"/>
      <c r="EKL109" s="4"/>
      <c r="EKM109" s="4"/>
      <c r="EKN109" s="4"/>
      <c r="EKO109" s="4"/>
      <c r="EKP109" s="4"/>
      <c r="EKQ109" s="4"/>
      <c r="EKR109" s="4"/>
      <c r="EKS109" s="4"/>
      <c r="EKT109" s="4"/>
      <c r="EKU109" s="4"/>
      <c r="EKV109" s="4"/>
      <c r="EKW109" s="4"/>
      <c r="EKX109" s="4"/>
      <c r="EKY109" s="4"/>
      <c r="EKZ109" s="4"/>
      <c r="ELA109" s="4"/>
      <c r="ELB109" s="4"/>
      <c r="ELC109" s="4"/>
      <c r="ELD109" s="4"/>
      <c r="ELE109" s="4"/>
      <c r="ELF109" s="4"/>
      <c r="ELG109" s="4"/>
      <c r="ELH109" s="4"/>
      <c r="ELI109" s="4"/>
      <c r="ELJ109" s="4"/>
      <c r="ELK109" s="4"/>
      <c r="ELL109" s="4"/>
      <c r="ELM109" s="4"/>
      <c r="ELN109" s="4"/>
      <c r="ELO109" s="4"/>
      <c r="ELP109" s="4"/>
      <c r="ELQ109" s="4"/>
      <c r="ELR109" s="4"/>
      <c r="ELS109" s="4"/>
      <c r="ELT109" s="4"/>
      <c r="ELU109" s="4"/>
      <c r="ELV109" s="4"/>
      <c r="ELW109" s="4"/>
      <c r="ELX109" s="4"/>
      <c r="ELY109" s="4"/>
      <c r="ELZ109" s="4"/>
      <c r="EMA109" s="4"/>
      <c r="EMB109" s="4"/>
      <c r="EMC109" s="4"/>
      <c r="EMD109" s="4"/>
      <c r="EME109" s="4"/>
      <c r="EMF109" s="4"/>
      <c r="EMG109" s="4"/>
      <c r="EMH109" s="4"/>
      <c r="EMI109" s="4"/>
      <c r="EMJ109" s="4"/>
      <c r="EMK109" s="4"/>
      <c r="EML109" s="4"/>
      <c r="EMM109" s="4"/>
      <c r="EMN109" s="4"/>
      <c r="EMO109" s="4"/>
      <c r="EMP109" s="4"/>
      <c r="EMQ109" s="4"/>
      <c r="EMR109" s="4"/>
      <c r="EMS109" s="4"/>
      <c r="EMT109" s="4"/>
      <c r="EMU109" s="4"/>
      <c r="EMV109" s="4"/>
      <c r="EMW109" s="4"/>
      <c r="EMX109" s="4"/>
      <c r="EMY109" s="4"/>
      <c r="EMZ109" s="4"/>
      <c r="ENA109" s="4"/>
      <c r="ENB109" s="4"/>
      <c r="ENC109" s="4"/>
      <c r="END109" s="4"/>
      <c r="ENE109" s="4"/>
      <c r="ENF109" s="4"/>
      <c r="ENG109" s="4"/>
      <c r="ENH109" s="4"/>
      <c r="ENI109" s="4"/>
      <c r="ENJ109" s="4"/>
      <c r="ENK109" s="4"/>
      <c r="ENL109" s="4"/>
      <c r="ENM109" s="4"/>
      <c r="ENN109" s="4"/>
      <c r="ENO109" s="4"/>
      <c r="ENP109" s="4"/>
      <c r="ENQ109" s="4"/>
      <c r="ENR109" s="4"/>
      <c r="ENS109" s="4"/>
      <c r="ENT109" s="4"/>
      <c r="ENU109" s="4"/>
      <c r="ENV109" s="4"/>
      <c r="ENW109" s="4"/>
      <c r="ENX109" s="4"/>
      <c r="ENY109" s="4"/>
      <c r="ENZ109" s="4"/>
      <c r="EOA109" s="4"/>
      <c r="EOB109" s="4"/>
      <c r="EOC109" s="4"/>
      <c r="EOD109" s="4"/>
      <c r="EOE109" s="4"/>
      <c r="EOF109" s="4"/>
      <c r="EOG109" s="4"/>
      <c r="EOH109" s="4"/>
      <c r="EOI109" s="4"/>
      <c r="EOJ109" s="4"/>
      <c r="EOK109" s="4"/>
      <c r="EOL109" s="4"/>
      <c r="EOM109" s="4"/>
      <c r="EON109" s="4"/>
      <c r="EOO109" s="4"/>
      <c r="EOP109" s="4"/>
      <c r="EOQ109" s="4"/>
      <c r="EOR109" s="4"/>
      <c r="EOS109" s="4"/>
      <c r="EOT109" s="4"/>
      <c r="EOU109" s="4"/>
      <c r="EOV109" s="4"/>
      <c r="EOW109" s="4"/>
      <c r="EOX109" s="4"/>
      <c r="EOY109" s="4"/>
      <c r="EOZ109" s="4"/>
      <c r="EPA109" s="4"/>
      <c r="EPB109" s="4"/>
      <c r="EPC109" s="4"/>
      <c r="EPD109" s="4"/>
      <c r="EPE109" s="4"/>
      <c r="EPF109" s="4"/>
      <c r="EPG109" s="4"/>
      <c r="EPH109" s="4"/>
      <c r="EPI109" s="4"/>
      <c r="EPJ109" s="4"/>
      <c r="EPK109" s="4"/>
      <c r="EPL109" s="4"/>
      <c r="EPM109" s="4"/>
      <c r="EPN109" s="4"/>
      <c r="EPO109" s="4"/>
      <c r="EPP109" s="4"/>
      <c r="EPQ109" s="4"/>
      <c r="EPR109" s="4"/>
      <c r="EPS109" s="4"/>
      <c r="EPT109" s="4"/>
      <c r="EPU109" s="4"/>
      <c r="EPV109" s="4"/>
      <c r="EPW109" s="4"/>
      <c r="EPX109" s="4"/>
      <c r="EPY109" s="4"/>
      <c r="EPZ109" s="4"/>
      <c r="EQA109" s="4"/>
      <c r="EQB109" s="4"/>
      <c r="EQC109" s="4"/>
      <c r="EQD109" s="4"/>
      <c r="EQE109" s="4"/>
      <c r="EQF109" s="4"/>
      <c r="EQG109" s="4"/>
      <c r="EQH109" s="4"/>
      <c r="EQI109" s="4"/>
      <c r="EQJ109" s="4"/>
      <c r="EQK109" s="4"/>
      <c r="EQL109" s="4"/>
      <c r="EQM109" s="4"/>
      <c r="EQN109" s="4"/>
      <c r="EQO109" s="4"/>
      <c r="EQP109" s="4"/>
      <c r="EQQ109" s="4"/>
      <c r="EQR109" s="4"/>
      <c r="EQS109" s="4"/>
      <c r="EQT109" s="4"/>
      <c r="EQU109" s="4"/>
      <c r="EQV109" s="4"/>
      <c r="EQW109" s="4"/>
      <c r="EQX109" s="4"/>
      <c r="EQY109" s="4"/>
      <c r="EQZ109" s="4"/>
      <c r="ERA109" s="4"/>
      <c r="ERB109" s="4"/>
      <c r="ERC109" s="4"/>
      <c r="ERD109" s="4"/>
      <c r="ERE109" s="4"/>
      <c r="ERF109" s="4"/>
      <c r="ERG109" s="4"/>
      <c r="ERH109" s="4"/>
      <c r="ERI109" s="4"/>
      <c r="ERJ109" s="4"/>
      <c r="ERK109" s="4"/>
      <c r="ERL109" s="4"/>
      <c r="ERM109" s="4"/>
      <c r="ERN109" s="4"/>
      <c r="ERO109" s="4"/>
      <c r="ERP109" s="4"/>
      <c r="ERQ109" s="4"/>
      <c r="ERR109" s="4"/>
      <c r="ERS109" s="4"/>
      <c r="ERT109" s="4"/>
      <c r="ERU109" s="4"/>
      <c r="ERV109" s="4"/>
      <c r="ERW109" s="4"/>
      <c r="ERX109" s="4"/>
      <c r="ERY109" s="4"/>
      <c r="ERZ109" s="4"/>
      <c r="ESA109" s="4"/>
      <c r="ESB109" s="4"/>
      <c r="ESC109" s="4"/>
      <c r="ESD109" s="4"/>
      <c r="ESE109" s="4"/>
      <c r="ESF109" s="4"/>
      <c r="ESG109" s="4"/>
      <c r="ESH109" s="4"/>
      <c r="ESI109" s="4"/>
      <c r="ESJ109" s="4"/>
      <c r="ESK109" s="4"/>
      <c r="ESL109" s="4"/>
      <c r="ESM109" s="4"/>
      <c r="ESN109" s="4"/>
      <c r="ESO109" s="4"/>
      <c r="ESP109" s="4"/>
      <c r="ESQ109" s="4"/>
      <c r="ESR109" s="4"/>
      <c r="ESS109" s="4"/>
      <c r="EST109" s="4"/>
      <c r="ESU109" s="4"/>
      <c r="ESV109" s="4"/>
      <c r="ESW109" s="4"/>
      <c r="ESX109" s="4"/>
      <c r="ESY109" s="4"/>
      <c r="ESZ109" s="4"/>
      <c r="ETA109" s="4"/>
      <c r="ETB109" s="4"/>
      <c r="ETC109" s="4"/>
      <c r="ETD109" s="4"/>
      <c r="ETE109" s="4"/>
      <c r="ETF109" s="4"/>
      <c r="ETG109" s="4"/>
      <c r="ETH109" s="4"/>
      <c r="ETI109" s="4"/>
      <c r="ETJ109" s="4"/>
      <c r="ETK109" s="4"/>
      <c r="ETL109" s="4"/>
      <c r="ETM109" s="4"/>
      <c r="ETN109" s="4"/>
      <c r="ETO109" s="4"/>
      <c r="ETP109" s="4"/>
      <c r="ETQ109" s="4"/>
      <c r="ETR109" s="4"/>
      <c r="ETS109" s="4"/>
      <c r="ETT109" s="4"/>
      <c r="ETU109" s="4"/>
      <c r="ETV109" s="4"/>
      <c r="ETW109" s="4"/>
      <c r="ETX109" s="4"/>
      <c r="ETY109" s="4"/>
      <c r="ETZ109" s="4"/>
      <c r="EUA109" s="4"/>
      <c r="EUB109" s="4"/>
      <c r="EUC109" s="4"/>
      <c r="EUD109" s="4"/>
      <c r="EUE109" s="4"/>
      <c r="EUF109" s="4"/>
      <c r="EUG109" s="4"/>
      <c r="EUH109" s="4"/>
      <c r="EUI109" s="4"/>
      <c r="EUJ109" s="4"/>
      <c r="EUK109" s="4"/>
      <c r="EUL109" s="4"/>
      <c r="EUM109" s="4"/>
      <c r="EUN109" s="4"/>
      <c r="EUO109" s="4"/>
      <c r="EUP109" s="4"/>
      <c r="EUQ109" s="4"/>
      <c r="EUR109" s="4"/>
      <c r="EUS109" s="4"/>
      <c r="EUT109" s="4"/>
      <c r="EUU109" s="4"/>
      <c r="EUV109" s="4"/>
      <c r="EUW109" s="4"/>
      <c r="EUX109" s="4"/>
      <c r="EUY109" s="4"/>
      <c r="EUZ109" s="4"/>
      <c r="EVA109" s="4"/>
      <c r="EVB109" s="4"/>
      <c r="EVC109" s="4"/>
      <c r="EVD109" s="4"/>
      <c r="EVE109" s="4"/>
      <c r="EVF109" s="4"/>
      <c r="EVG109" s="4"/>
      <c r="EVH109" s="4"/>
      <c r="EVI109" s="4"/>
      <c r="EVJ109" s="4"/>
      <c r="EVK109" s="4"/>
      <c r="EVL109" s="4"/>
      <c r="EVM109" s="4"/>
      <c r="EVN109" s="4"/>
      <c r="EVO109" s="4"/>
      <c r="EVP109" s="4"/>
      <c r="EVQ109" s="4"/>
      <c r="EVR109" s="4"/>
      <c r="EVS109" s="4"/>
      <c r="EVT109" s="4"/>
      <c r="EVU109" s="4"/>
      <c r="EVV109" s="4"/>
      <c r="EVW109" s="4"/>
      <c r="EVX109" s="4"/>
      <c r="EVY109" s="4"/>
      <c r="EVZ109" s="4"/>
      <c r="EWA109" s="4"/>
      <c r="EWB109" s="4"/>
      <c r="EWC109" s="4"/>
      <c r="EWD109" s="4"/>
      <c r="EWE109" s="4"/>
      <c r="EWF109" s="4"/>
      <c r="EWG109" s="4"/>
      <c r="EWH109" s="4"/>
      <c r="EWI109" s="4"/>
      <c r="EWJ109" s="4"/>
      <c r="EWK109" s="4"/>
      <c r="EWL109" s="4"/>
      <c r="EWM109" s="4"/>
      <c r="EWN109" s="4"/>
      <c r="EWO109" s="4"/>
      <c r="EWP109" s="4"/>
      <c r="EWQ109" s="4"/>
      <c r="EWR109" s="4"/>
      <c r="EWS109" s="4"/>
      <c r="EWT109" s="4"/>
      <c r="EWU109" s="4"/>
      <c r="EWV109" s="4"/>
      <c r="EWW109" s="4"/>
      <c r="EWX109" s="4"/>
      <c r="EWY109" s="4"/>
      <c r="EWZ109" s="4"/>
      <c r="EXA109" s="4"/>
      <c r="EXB109" s="4"/>
      <c r="EXC109" s="4"/>
      <c r="EXD109" s="4"/>
      <c r="EXE109" s="4"/>
      <c r="EXF109" s="4"/>
      <c r="EXG109" s="4"/>
      <c r="EXH109" s="4"/>
      <c r="EXI109" s="4"/>
      <c r="EXJ109" s="4"/>
      <c r="EXK109" s="4"/>
      <c r="EXL109" s="4"/>
      <c r="EXM109" s="4"/>
      <c r="EXN109" s="4"/>
      <c r="EXO109" s="4"/>
      <c r="EXP109" s="4"/>
      <c r="EXQ109" s="4"/>
      <c r="EXR109" s="4"/>
      <c r="EXS109" s="4"/>
      <c r="EXT109" s="4"/>
      <c r="EXU109" s="4"/>
      <c r="EXV109" s="4"/>
      <c r="EXW109" s="4"/>
      <c r="EXX109" s="4"/>
      <c r="EXY109" s="4"/>
      <c r="EXZ109" s="4"/>
      <c r="EYA109" s="4"/>
      <c r="EYB109" s="4"/>
      <c r="EYC109" s="4"/>
      <c r="EYD109" s="4"/>
      <c r="EYE109" s="4"/>
      <c r="EYF109" s="4"/>
      <c r="EYG109" s="4"/>
      <c r="EYH109" s="4"/>
      <c r="EYI109" s="4"/>
      <c r="EYJ109" s="4"/>
      <c r="EYK109" s="4"/>
      <c r="EYL109" s="4"/>
      <c r="EYM109" s="4"/>
      <c r="EYN109" s="4"/>
      <c r="EYO109" s="4"/>
      <c r="EYP109" s="4"/>
      <c r="EYQ109" s="4"/>
      <c r="EYR109" s="4"/>
      <c r="EYS109" s="4"/>
      <c r="EYT109" s="4"/>
      <c r="EYU109" s="4"/>
      <c r="EYV109" s="4"/>
      <c r="EYW109" s="4"/>
      <c r="EYX109" s="4"/>
      <c r="EYY109" s="4"/>
      <c r="EYZ109" s="4"/>
      <c r="EZA109" s="4"/>
      <c r="EZB109" s="4"/>
      <c r="EZC109" s="4"/>
      <c r="EZD109" s="4"/>
      <c r="EZE109" s="4"/>
      <c r="EZF109" s="4"/>
      <c r="EZG109" s="4"/>
      <c r="EZH109" s="4"/>
      <c r="EZI109" s="4"/>
      <c r="EZJ109" s="4"/>
      <c r="EZK109" s="4"/>
      <c r="EZL109" s="4"/>
      <c r="EZM109" s="4"/>
      <c r="EZN109" s="4"/>
      <c r="EZO109" s="4"/>
      <c r="EZP109" s="4"/>
      <c r="EZQ109" s="4"/>
      <c r="EZR109" s="4"/>
      <c r="EZS109" s="4"/>
      <c r="EZT109" s="4"/>
      <c r="EZU109" s="4"/>
      <c r="EZV109" s="4"/>
      <c r="EZW109" s="4"/>
      <c r="EZX109" s="4"/>
      <c r="EZY109" s="4"/>
      <c r="EZZ109" s="4"/>
      <c r="FAA109" s="4"/>
      <c r="FAB109" s="4"/>
      <c r="FAC109" s="4"/>
      <c r="FAD109" s="4"/>
      <c r="FAE109" s="4"/>
      <c r="FAF109" s="4"/>
      <c r="FAG109" s="4"/>
      <c r="FAH109" s="4"/>
      <c r="FAI109" s="4"/>
      <c r="FAJ109" s="4"/>
      <c r="FAK109" s="4"/>
      <c r="FAL109" s="4"/>
      <c r="FAM109" s="4"/>
      <c r="FAN109" s="4"/>
      <c r="FAO109" s="4"/>
      <c r="FAP109" s="4"/>
      <c r="FAQ109" s="4"/>
      <c r="FAR109" s="4"/>
      <c r="FAS109" s="4"/>
      <c r="FAT109" s="4"/>
      <c r="FAU109" s="4"/>
      <c r="FAV109" s="4"/>
      <c r="FAW109" s="4"/>
      <c r="FAX109" s="4"/>
      <c r="FAY109" s="4"/>
      <c r="FAZ109" s="4"/>
      <c r="FBA109" s="4"/>
      <c r="FBB109" s="4"/>
      <c r="FBC109" s="4"/>
      <c r="FBD109" s="4"/>
      <c r="FBE109" s="4"/>
      <c r="FBF109" s="4"/>
      <c r="FBG109" s="4"/>
      <c r="FBH109" s="4"/>
      <c r="FBI109" s="4"/>
      <c r="FBJ109" s="4"/>
      <c r="FBK109" s="4"/>
      <c r="FBL109" s="4"/>
      <c r="FBM109" s="4"/>
      <c r="FBN109" s="4"/>
      <c r="FBO109" s="4"/>
      <c r="FBP109" s="4"/>
      <c r="FBQ109" s="4"/>
      <c r="FBR109" s="4"/>
      <c r="FBS109" s="4"/>
      <c r="FBT109" s="4"/>
      <c r="FBU109" s="4"/>
      <c r="FBV109" s="4"/>
      <c r="FBW109" s="4"/>
      <c r="FBX109" s="4"/>
      <c r="FBY109" s="4"/>
      <c r="FBZ109" s="4"/>
      <c r="FCA109" s="4"/>
      <c r="FCB109" s="4"/>
      <c r="FCC109" s="4"/>
      <c r="FCD109" s="4"/>
      <c r="FCE109" s="4"/>
      <c r="FCF109" s="4"/>
      <c r="FCG109" s="4"/>
      <c r="FCH109" s="4"/>
      <c r="FCI109" s="4"/>
      <c r="FCJ109" s="4"/>
      <c r="FCK109" s="4"/>
      <c r="FCL109" s="4"/>
      <c r="FCM109" s="4"/>
      <c r="FCN109" s="4"/>
      <c r="FCO109" s="4"/>
      <c r="FCP109" s="4"/>
      <c r="FCQ109" s="4"/>
      <c r="FCR109" s="4"/>
      <c r="FCS109" s="4"/>
      <c r="FCT109" s="4"/>
      <c r="FCU109" s="4"/>
      <c r="FCV109" s="4"/>
      <c r="FCW109" s="4"/>
      <c r="FCX109" s="4"/>
      <c r="FCY109" s="4"/>
      <c r="FCZ109" s="4"/>
      <c r="FDA109" s="4"/>
      <c r="FDB109" s="4"/>
      <c r="FDC109" s="4"/>
      <c r="FDD109" s="4"/>
      <c r="FDE109" s="4"/>
      <c r="FDF109" s="4"/>
      <c r="FDG109" s="4"/>
      <c r="FDH109" s="4"/>
      <c r="FDI109" s="4"/>
      <c r="FDJ109" s="4"/>
      <c r="FDK109" s="4"/>
      <c r="FDL109" s="4"/>
      <c r="FDM109" s="4"/>
      <c r="FDN109" s="4"/>
      <c r="FDO109" s="4"/>
      <c r="FDP109" s="4"/>
      <c r="FDQ109" s="4"/>
      <c r="FDR109" s="4"/>
      <c r="FDS109" s="4"/>
      <c r="FDT109" s="4"/>
      <c r="FDU109" s="4"/>
      <c r="FDV109" s="4"/>
      <c r="FDW109" s="4"/>
      <c r="FDX109" s="4"/>
      <c r="FDY109" s="4"/>
      <c r="FDZ109" s="4"/>
      <c r="FEA109" s="4"/>
      <c r="FEB109" s="4"/>
      <c r="FEC109" s="4"/>
      <c r="FED109" s="4"/>
      <c r="FEE109" s="4"/>
      <c r="FEF109" s="4"/>
      <c r="FEG109" s="4"/>
      <c r="FEH109" s="4"/>
      <c r="FEI109" s="4"/>
      <c r="FEJ109" s="4"/>
      <c r="FEK109" s="4"/>
      <c r="FEL109" s="4"/>
      <c r="FEM109" s="4"/>
      <c r="FEN109" s="4"/>
      <c r="FEO109" s="4"/>
      <c r="FEP109" s="4"/>
      <c r="FEQ109" s="4"/>
      <c r="FER109" s="4"/>
      <c r="FES109" s="4"/>
      <c r="FET109" s="4"/>
      <c r="FEU109" s="4"/>
      <c r="FEV109" s="4"/>
      <c r="FEW109" s="4"/>
      <c r="FEX109" s="4"/>
      <c r="FEY109" s="4"/>
      <c r="FEZ109" s="4"/>
      <c r="FFA109" s="4"/>
      <c r="FFB109" s="4"/>
      <c r="FFC109" s="4"/>
      <c r="FFD109" s="4"/>
      <c r="FFE109" s="4"/>
      <c r="FFF109" s="4"/>
      <c r="FFG109" s="4"/>
      <c r="FFH109" s="4"/>
      <c r="FFI109" s="4"/>
      <c r="FFJ109" s="4"/>
      <c r="FFK109" s="4"/>
      <c r="FFL109" s="4"/>
      <c r="FFM109" s="4"/>
      <c r="FFN109" s="4"/>
      <c r="FFO109" s="4"/>
      <c r="FFP109" s="4"/>
      <c r="FFQ109" s="4"/>
      <c r="FFR109" s="4"/>
      <c r="FFS109" s="4"/>
      <c r="FFT109" s="4"/>
      <c r="FFU109" s="4"/>
      <c r="FFV109" s="4"/>
      <c r="FFW109" s="4"/>
      <c r="FFX109" s="4"/>
      <c r="FFY109" s="4"/>
      <c r="FFZ109" s="4"/>
      <c r="FGA109" s="4"/>
      <c r="FGB109" s="4"/>
      <c r="FGC109" s="4"/>
      <c r="FGD109" s="4"/>
      <c r="FGE109" s="4"/>
      <c r="FGF109" s="4"/>
      <c r="FGG109" s="4"/>
      <c r="FGH109" s="4"/>
      <c r="FGI109" s="4"/>
      <c r="FGJ109" s="4"/>
      <c r="FGK109" s="4"/>
      <c r="FGL109" s="4"/>
      <c r="FGM109" s="4"/>
      <c r="FGN109" s="4"/>
      <c r="FGO109" s="4"/>
      <c r="FGP109" s="4"/>
      <c r="FGQ109" s="4"/>
      <c r="FGR109" s="4"/>
      <c r="FGS109" s="4"/>
      <c r="FGT109" s="4"/>
      <c r="FGU109" s="4"/>
      <c r="FGV109" s="4"/>
      <c r="FGW109" s="4"/>
      <c r="FGX109" s="4"/>
      <c r="FGY109" s="4"/>
      <c r="FGZ109" s="4"/>
      <c r="FHA109" s="4"/>
      <c r="FHB109" s="4"/>
      <c r="FHC109" s="4"/>
      <c r="FHD109" s="4"/>
      <c r="FHE109" s="4"/>
      <c r="FHF109" s="4"/>
      <c r="FHG109" s="4"/>
      <c r="FHH109" s="4"/>
      <c r="FHI109" s="4"/>
      <c r="FHJ109" s="4"/>
      <c r="FHK109" s="4"/>
      <c r="FHL109" s="4"/>
      <c r="FHM109" s="4"/>
      <c r="FHN109" s="4"/>
      <c r="FHO109" s="4"/>
      <c r="FHP109" s="4"/>
      <c r="FHQ109" s="4"/>
      <c r="FHR109" s="4"/>
      <c r="FHS109" s="4"/>
      <c r="FHT109" s="4"/>
      <c r="FHU109" s="4"/>
      <c r="FHV109" s="4"/>
      <c r="FHW109" s="4"/>
      <c r="FHX109" s="4"/>
      <c r="FHY109" s="4"/>
      <c r="FHZ109" s="4"/>
      <c r="FIA109" s="4"/>
      <c r="FIB109" s="4"/>
      <c r="FIC109" s="4"/>
      <c r="FID109" s="4"/>
      <c r="FIE109" s="4"/>
      <c r="FIF109" s="4"/>
      <c r="FIG109" s="4"/>
      <c r="FIH109" s="4"/>
      <c r="FII109" s="4"/>
      <c r="FIJ109" s="4"/>
      <c r="FIK109" s="4"/>
      <c r="FIL109" s="4"/>
      <c r="FIM109" s="4"/>
      <c r="FIN109" s="4"/>
      <c r="FIO109" s="4"/>
      <c r="FIP109" s="4"/>
      <c r="FIQ109" s="4"/>
      <c r="FIR109" s="4"/>
      <c r="FIS109" s="4"/>
      <c r="FIT109" s="4"/>
      <c r="FIU109" s="4"/>
      <c r="FIV109" s="4"/>
      <c r="FIW109" s="4"/>
      <c r="FIX109" s="4"/>
      <c r="FIY109" s="4"/>
      <c r="FIZ109" s="4"/>
      <c r="FJA109" s="4"/>
      <c r="FJB109" s="4"/>
      <c r="FJC109" s="4"/>
      <c r="FJD109" s="4"/>
      <c r="FJE109" s="4"/>
      <c r="FJF109" s="4"/>
      <c r="FJG109" s="4"/>
      <c r="FJH109" s="4"/>
      <c r="FJI109" s="4"/>
      <c r="FJJ109" s="4"/>
      <c r="FJK109" s="4"/>
      <c r="FJL109" s="4"/>
      <c r="FJM109" s="4"/>
      <c r="FJN109" s="4"/>
      <c r="FJO109" s="4"/>
      <c r="FJP109" s="4"/>
      <c r="FJQ109" s="4"/>
      <c r="FJR109" s="4"/>
      <c r="FJS109" s="4"/>
      <c r="FJT109" s="4"/>
      <c r="FJU109" s="4"/>
      <c r="FJV109" s="4"/>
      <c r="FJW109" s="4"/>
      <c r="FJX109" s="4"/>
      <c r="FJY109" s="4"/>
      <c r="FJZ109" s="4"/>
      <c r="FKA109" s="4"/>
      <c r="FKB109" s="4"/>
      <c r="FKC109" s="4"/>
      <c r="FKD109" s="4"/>
      <c r="FKE109" s="4"/>
      <c r="FKF109" s="4"/>
      <c r="FKG109" s="4"/>
      <c r="FKH109" s="4"/>
      <c r="FKI109" s="4"/>
      <c r="FKJ109" s="4"/>
      <c r="FKK109" s="4"/>
      <c r="FKL109" s="4"/>
      <c r="FKM109" s="4"/>
      <c r="FKN109" s="4"/>
      <c r="FKO109" s="4"/>
      <c r="FKP109" s="4"/>
      <c r="FKQ109" s="4"/>
      <c r="FKR109" s="4"/>
      <c r="FKS109" s="4"/>
      <c r="FKT109" s="4"/>
      <c r="FKU109" s="4"/>
      <c r="FKV109" s="4"/>
      <c r="FKW109" s="4"/>
      <c r="FKX109" s="4"/>
      <c r="FKY109" s="4"/>
      <c r="FKZ109" s="4"/>
      <c r="FLA109" s="4"/>
      <c r="FLB109" s="4"/>
      <c r="FLC109" s="4"/>
      <c r="FLD109" s="4"/>
      <c r="FLE109" s="4"/>
      <c r="FLF109" s="4"/>
      <c r="FLG109" s="4"/>
      <c r="FLH109" s="4"/>
      <c r="FLI109" s="4"/>
      <c r="FLJ109" s="4"/>
      <c r="FLK109" s="4"/>
      <c r="FLL109" s="4"/>
      <c r="FLM109" s="4"/>
      <c r="FLN109" s="4"/>
      <c r="FLO109" s="4"/>
      <c r="FLP109" s="4"/>
      <c r="FLQ109" s="4"/>
      <c r="FLR109" s="4"/>
      <c r="FLS109" s="4"/>
      <c r="FLT109" s="4"/>
      <c r="FLU109" s="4"/>
      <c r="FLV109" s="4"/>
      <c r="FLW109" s="4"/>
      <c r="FLX109" s="4"/>
      <c r="FLY109" s="4"/>
      <c r="FLZ109" s="4"/>
      <c r="FMA109" s="4"/>
      <c r="FMB109" s="4"/>
      <c r="FMC109" s="4"/>
      <c r="FMD109" s="4"/>
      <c r="FME109" s="4"/>
      <c r="FMF109" s="4"/>
      <c r="FMG109" s="4"/>
      <c r="FMH109" s="4"/>
      <c r="FMI109" s="4"/>
      <c r="FMJ109" s="4"/>
      <c r="FMK109" s="4"/>
      <c r="FML109" s="4"/>
      <c r="FMM109" s="4"/>
      <c r="FMN109" s="4"/>
      <c r="FMO109" s="4"/>
      <c r="FMP109" s="4"/>
      <c r="FMQ109" s="4"/>
      <c r="FMR109" s="4"/>
      <c r="FMS109" s="4"/>
      <c r="FMT109" s="4"/>
      <c r="FMU109" s="4"/>
      <c r="FMV109" s="4"/>
      <c r="FMW109" s="4"/>
      <c r="FMX109" s="4"/>
      <c r="FMY109" s="4"/>
      <c r="FMZ109" s="4"/>
      <c r="FNA109" s="4"/>
      <c r="FNB109" s="4"/>
      <c r="FNC109" s="4"/>
      <c r="FND109" s="4"/>
      <c r="FNE109" s="4"/>
      <c r="FNF109" s="4"/>
      <c r="FNG109" s="4"/>
      <c r="FNH109" s="4"/>
      <c r="FNI109" s="4"/>
      <c r="FNJ109" s="4"/>
      <c r="FNK109" s="4"/>
      <c r="FNL109" s="4"/>
      <c r="FNM109" s="4"/>
      <c r="FNN109" s="4"/>
      <c r="FNO109" s="4"/>
      <c r="FNP109" s="4"/>
      <c r="FNQ109" s="4"/>
      <c r="FNR109" s="4"/>
      <c r="FNS109" s="4"/>
      <c r="FNT109" s="4"/>
      <c r="FNU109" s="4"/>
      <c r="FNV109" s="4"/>
      <c r="FNW109" s="4"/>
      <c r="FNX109" s="4"/>
      <c r="FNY109" s="4"/>
      <c r="FNZ109" s="4"/>
      <c r="FOA109" s="4"/>
      <c r="FOB109" s="4"/>
      <c r="FOC109" s="4"/>
      <c r="FOD109" s="4"/>
      <c r="FOE109" s="4"/>
      <c r="FOF109" s="4"/>
      <c r="FOG109" s="4"/>
      <c r="FOH109" s="4"/>
      <c r="FOI109" s="4"/>
      <c r="FOJ109" s="4"/>
      <c r="FOK109" s="4"/>
      <c r="FOL109" s="4"/>
      <c r="FOM109" s="4"/>
      <c r="FON109" s="4"/>
      <c r="FOO109" s="4"/>
      <c r="FOP109" s="4"/>
      <c r="FOQ109" s="4"/>
      <c r="FOR109" s="4"/>
      <c r="FOS109" s="4"/>
      <c r="FOT109" s="4"/>
      <c r="FOU109" s="4"/>
      <c r="FOV109" s="4"/>
      <c r="FOW109" s="4"/>
      <c r="FOX109" s="4"/>
      <c r="FOY109" s="4"/>
      <c r="FOZ109" s="4"/>
      <c r="FPA109" s="4"/>
      <c r="FPB109" s="4"/>
      <c r="FPC109" s="4"/>
      <c r="FPD109" s="4"/>
      <c r="FPE109" s="4"/>
      <c r="FPF109" s="4"/>
      <c r="FPG109" s="4"/>
      <c r="FPH109" s="4"/>
      <c r="FPI109" s="4"/>
      <c r="FPJ109" s="4"/>
      <c r="FPK109" s="4"/>
      <c r="FPL109" s="4"/>
      <c r="FPM109" s="4"/>
      <c r="FPN109" s="4"/>
      <c r="FPO109" s="4"/>
      <c r="FPP109" s="4"/>
      <c r="FPQ109" s="4"/>
      <c r="FPR109" s="4"/>
      <c r="FPS109" s="4"/>
      <c r="FPT109" s="4"/>
      <c r="FPU109" s="4"/>
      <c r="FPV109" s="4"/>
      <c r="FPW109" s="4"/>
      <c r="FPX109" s="4"/>
      <c r="FPY109" s="4"/>
      <c r="FPZ109" s="4"/>
      <c r="FQA109" s="4"/>
      <c r="FQB109" s="4"/>
      <c r="FQC109" s="4"/>
      <c r="FQD109" s="4"/>
      <c r="FQE109" s="4"/>
      <c r="FQF109" s="4"/>
      <c r="FQG109" s="4"/>
      <c r="FQH109" s="4"/>
      <c r="FQI109" s="4"/>
      <c r="FQJ109" s="4"/>
      <c r="FQK109" s="4"/>
      <c r="FQL109" s="4"/>
      <c r="FQM109" s="4"/>
      <c r="FQN109" s="4"/>
      <c r="FQO109" s="4"/>
      <c r="FQP109" s="4"/>
      <c r="FQQ109" s="4"/>
      <c r="FQR109" s="4"/>
      <c r="FQS109" s="4"/>
      <c r="FQT109" s="4"/>
      <c r="FQU109" s="4"/>
      <c r="FQV109" s="4"/>
      <c r="FQW109" s="4"/>
      <c r="FQX109" s="4"/>
      <c r="FQY109" s="4"/>
      <c r="FQZ109" s="4"/>
      <c r="FRA109" s="4"/>
      <c r="FRB109" s="4"/>
      <c r="FRC109" s="4"/>
      <c r="FRD109" s="4"/>
      <c r="FRE109" s="4"/>
      <c r="FRF109" s="4"/>
      <c r="FRG109" s="4"/>
      <c r="FRH109" s="4"/>
      <c r="FRI109" s="4"/>
      <c r="FRJ109" s="4"/>
      <c r="FRK109" s="4"/>
      <c r="FRL109" s="4"/>
      <c r="FRM109" s="4"/>
      <c r="FRN109" s="4"/>
      <c r="FRO109" s="4"/>
      <c r="FRP109" s="4"/>
      <c r="FRQ109" s="4"/>
      <c r="FRR109" s="4"/>
      <c r="FRS109" s="4"/>
      <c r="FRT109" s="4"/>
      <c r="FRU109" s="4"/>
      <c r="FRV109" s="4"/>
      <c r="FRW109" s="4"/>
      <c r="FRX109" s="4"/>
      <c r="FRY109" s="4"/>
      <c r="FRZ109" s="4"/>
      <c r="FSA109" s="4"/>
      <c r="FSB109" s="4"/>
      <c r="FSC109" s="4"/>
      <c r="FSD109" s="4"/>
      <c r="FSE109" s="4"/>
      <c r="FSF109" s="4"/>
      <c r="FSG109" s="4"/>
      <c r="FSH109" s="4"/>
      <c r="FSI109" s="4"/>
      <c r="FSJ109" s="4"/>
      <c r="FSK109" s="4"/>
      <c r="FSL109" s="4"/>
      <c r="FSM109" s="4"/>
      <c r="FSN109" s="4"/>
      <c r="FSO109" s="4"/>
      <c r="FSP109" s="4"/>
      <c r="FSQ109" s="4"/>
      <c r="FSR109" s="4"/>
      <c r="FSS109" s="4"/>
      <c r="FST109" s="4"/>
      <c r="FSU109" s="4"/>
      <c r="FSV109" s="4"/>
      <c r="FSW109" s="4"/>
      <c r="FSX109" s="4"/>
      <c r="FSY109" s="4"/>
      <c r="FSZ109" s="4"/>
      <c r="FTA109" s="4"/>
      <c r="FTB109" s="4"/>
      <c r="FTC109" s="4"/>
      <c r="FTD109" s="4"/>
      <c r="FTE109" s="4"/>
      <c r="FTF109" s="4"/>
      <c r="FTG109" s="4"/>
      <c r="FTH109" s="4"/>
      <c r="FTI109" s="4"/>
      <c r="FTJ109" s="4"/>
      <c r="FTK109" s="4"/>
      <c r="FTL109" s="4"/>
      <c r="FTM109" s="4"/>
      <c r="FTN109" s="4"/>
      <c r="FTO109" s="4"/>
      <c r="FTP109" s="4"/>
      <c r="FTQ109" s="4"/>
      <c r="FTR109" s="4"/>
      <c r="FTS109" s="4"/>
      <c r="FTT109" s="4"/>
      <c r="FTU109" s="4"/>
      <c r="FTV109" s="4"/>
      <c r="FTW109" s="4"/>
      <c r="FTX109" s="4"/>
      <c r="FTY109" s="4"/>
      <c r="FTZ109" s="4"/>
      <c r="FUA109" s="4"/>
      <c r="FUB109" s="4"/>
      <c r="FUC109" s="4"/>
      <c r="FUD109" s="4"/>
      <c r="FUE109" s="4"/>
      <c r="FUF109" s="4"/>
      <c r="FUG109" s="4"/>
      <c r="FUH109" s="4"/>
      <c r="FUI109" s="4"/>
      <c r="FUJ109" s="4"/>
      <c r="FUK109" s="4"/>
      <c r="FUL109" s="4"/>
      <c r="FUM109" s="4"/>
      <c r="FUN109" s="4"/>
      <c r="FUO109" s="4"/>
      <c r="FUP109" s="4"/>
      <c r="FUQ109" s="4"/>
      <c r="FUR109" s="4"/>
      <c r="FUS109" s="4"/>
      <c r="FUT109" s="4"/>
      <c r="FUU109" s="4"/>
      <c r="FUV109" s="4"/>
      <c r="FUW109" s="4"/>
      <c r="FUX109" s="4"/>
      <c r="FUY109" s="4"/>
      <c r="FUZ109" s="4"/>
      <c r="FVA109" s="4"/>
      <c r="FVB109" s="4"/>
      <c r="FVC109" s="4"/>
      <c r="FVD109" s="4"/>
      <c r="FVE109" s="4"/>
      <c r="FVF109" s="4"/>
      <c r="FVG109" s="4"/>
      <c r="FVH109" s="4"/>
      <c r="FVI109" s="4"/>
      <c r="FVJ109" s="4"/>
      <c r="FVK109" s="4"/>
      <c r="FVL109" s="4"/>
      <c r="FVM109" s="4"/>
      <c r="FVN109" s="4"/>
      <c r="FVO109" s="4"/>
      <c r="FVP109" s="4"/>
      <c r="FVQ109" s="4"/>
      <c r="FVR109" s="4"/>
      <c r="FVS109" s="4"/>
      <c r="FVT109" s="4"/>
      <c r="FVU109" s="4"/>
      <c r="FVV109" s="4"/>
      <c r="FVW109" s="4"/>
      <c r="FVX109" s="4"/>
      <c r="FVY109" s="4"/>
      <c r="FVZ109" s="4"/>
      <c r="FWA109" s="4"/>
      <c r="FWB109" s="4"/>
      <c r="FWC109" s="4"/>
      <c r="FWD109" s="4"/>
      <c r="FWE109" s="4"/>
      <c r="FWF109" s="4"/>
      <c r="FWG109" s="4"/>
      <c r="FWH109" s="4"/>
      <c r="FWI109" s="4"/>
      <c r="FWJ109" s="4"/>
      <c r="FWK109" s="4"/>
      <c r="FWL109" s="4"/>
      <c r="FWM109" s="4"/>
      <c r="FWN109" s="4"/>
      <c r="FWO109" s="4"/>
      <c r="FWP109" s="4"/>
      <c r="FWQ109" s="4"/>
      <c r="FWR109" s="4"/>
      <c r="FWS109" s="4"/>
      <c r="FWT109" s="4"/>
      <c r="FWU109" s="4"/>
      <c r="FWV109" s="4"/>
      <c r="FWW109" s="4"/>
      <c r="FWX109" s="4"/>
      <c r="FWY109" s="4"/>
      <c r="FWZ109" s="4"/>
      <c r="FXA109" s="4"/>
      <c r="FXB109" s="4"/>
      <c r="FXC109" s="4"/>
      <c r="FXD109" s="4"/>
      <c r="FXE109" s="4"/>
      <c r="FXF109" s="4"/>
      <c r="FXG109" s="4"/>
      <c r="FXH109" s="4"/>
      <c r="FXI109" s="4"/>
      <c r="FXJ109" s="4"/>
      <c r="FXK109" s="4"/>
      <c r="FXL109" s="4"/>
      <c r="FXM109" s="4"/>
      <c r="FXN109" s="4"/>
      <c r="FXO109" s="4"/>
      <c r="FXP109" s="4"/>
      <c r="FXQ109" s="4"/>
      <c r="FXR109" s="4"/>
      <c r="FXS109" s="4"/>
      <c r="FXT109" s="4"/>
      <c r="FXU109" s="4"/>
      <c r="FXV109" s="4"/>
      <c r="FXW109" s="4"/>
      <c r="FXX109" s="4"/>
      <c r="FXY109" s="4"/>
      <c r="FXZ109" s="4"/>
      <c r="FYA109" s="4"/>
      <c r="FYB109" s="4"/>
      <c r="FYC109" s="4"/>
      <c r="FYD109" s="4"/>
      <c r="FYE109" s="4"/>
      <c r="FYF109" s="4"/>
      <c r="FYG109" s="4"/>
      <c r="FYH109" s="4"/>
      <c r="FYI109" s="4"/>
      <c r="FYJ109" s="4"/>
      <c r="FYK109" s="4"/>
      <c r="FYL109" s="4"/>
      <c r="FYM109" s="4"/>
      <c r="FYN109" s="4"/>
      <c r="FYO109" s="4"/>
      <c r="FYP109" s="4"/>
      <c r="FYQ109" s="4"/>
      <c r="FYR109" s="4"/>
      <c r="FYS109" s="4"/>
      <c r="FYT109" s="4"/>
      <c r="FYU109" s="4"/>
      <c r="FYV109" s="4"/>
      <c r="FYW109" s="4"/>
      <c r="FYX109" s="4"/>
      <c r="FYY109" s="4"/>
      <c r="FYZ109" s="4"/>
      <c r="FZA109" s="4"/>
      <c r="FZB109" s="4"/>
      <c r="FZC109" s="4"/>
      <c r="FZD109" s="4"/>
      <c r="FZE109" s="4"/>
      <c r="FZF109" s="4"/>
      <c r="FZG109" s="4"/>
      <c r="FZH109" s="4"/>
      <c r="FZI109" s="4"/>
      <c r="FZJ109" s="4"/>
      <c r="FZK109" s="4"/>
      <c r="FZL109" s="4"/>
      <c r="FZM109" s="4"/>
      <c r="FZN109" s="4"/>
      <c r="FZO109" s="4"/>
      <c r="FZP109" s="4"/>
      <c r="FZQ109" s="4"/>
      <c r="FZR109" s="4"/>
      <c r="FZS109" s="4"/>
      <c r="FZT109" s="4"/>
      <c r="FZU109" s="4"/>
      <c r="FZV109" s="4"/>
      <c r="FZW109" s="4"/>
      <c r="FZX109" s="4"/>
      <c r="FZY109" s="4"/>
      <c r="FZZ109" s="4"/>
      <c r="GAA109" s="4"/>
      <c r="GAB109" s="4"/>
      <c r="GAC109" s="4"/>
      <c r="GAD109" s="4"/>
      <c r="GAE109" s="4"/>
      <c r="GAF109" s="4"/>
      <c r="GAG109" s="4"/>
      <c r="GAH109" s="4"/>
      <c r="GAI109" s="4"/>
      <c r="GAJ109" s="4"/>
      <c r="GAK109" s="4"/>
      <c r="GAL109" s="4"/>
      <c r="GAM109" s="4"/>
      <c r="GAN109" s="4"/>
      <c r="GAO109" s="4"/>
      <c r="GAP109" s="4"/>
      <c r="GAQ109" s="4"/>
      <c r="GAR109" s="4"/>
      <c r="GAS109" s="4"/>
      <c r="GAT109" s="4"/>
      <c r="GAU109" s="4"/>
      <c r="GAV109" s="4"/>
      <c r="GAW109" s="4"/>
      <c r="GAX109" s="4"/>
      <c r="GAY109" s="4"/>
      <c r="GAZ109" s="4"/>
      <c r="GBA109" s="4"/>
      <c r="GBB109" s="4"/>
      <c r="GBC109" s="4"/>
      <c r="GBD109" s="4"/>
      <c r="GBE109" s="4"/>
      <c r="GBF109" s="4"/>
      <c r="GBG109" s="4"/>
      <c r="GBH109" s="4"/>
      <c r="GBI109" s="4"/>
      <c r="GBJ109" s="4"/>
      <c r="GBK109" s="4"/>
      <c r="GBL109" s="4"/>
      <c r="GBM109" s="4"/>
      <c r="GBN109" s="4"/>
      <c r="GBO109" s="4"/>
      <c r="GBP109" s="4"/>
      <c r="GBQ109" s="4"/>
      <c r="GBR109" s="4"/>
      <c r="GBS109" s="4"/>
      <c r="GBT109" s="4"/>
      <c r="GBU109" s="4"/>
      <c r="GBV109" s="4"/>
      <c r="GBW109" s="4"/>
      <c r="GBX109" s="4"/>
      <c r="GBY109" s="4"/>
      <c r="GBZ109" s="4"/>
      <c r="GCA109" s="4"/>
      <c r="GCB109" s="4"/>
      <c r="GCC109" s="4"/>
      <c r="GCD109" s="4"/>
      <c r="GCE109" s="4"/>
      <c r="GCF109" s="4"/>
      <c r="GCG109" s="4"/>
      <c r="GCH109" s="4"/>
      <c r="GCI109" s="4"/>
      <c r="GCJ109" s="4"/>
      <c r="GCK109" s="4"/>
      <c r="GCL109" s="4"/>
      <c r="GCM109" s="4"/>
      <c r="GCN109" s="4"/>
      <c r="GCO109" s="4"/>
      <c r="GCP109" s="4"/>
      <c r="GCQ109" s="4"/>
      <c r="GCR109" s="4"/>
      <c r="GCS109" s="4"/>
      <c r="GCT109" s="4"/>
      <c r="GCU109" s="4"/>
      <c r="GCV109" s="4"/>
      <c r="GCW109" s="4"/>
      <c r="GCX109" s="4"/>
      <c r="GCY109" s="4"/>
      <c r="GCZ109" s="4"/>
      <c r="GDA109" s="4"/>
      <c r="GDB109" s="4"/>
      <c r="GDC109" s="4"/>
      <c r="GDD109" s="4"/>
      <c r="GDE109" s="4"/>
      <c r="GDF109" s="4"/>
      <c r="GDG109" s="4"/>
      <c r="GDH109" s="4"/>
      <c r="GDI109" s="4"/>
      <c r="GDJ109" s="4"/>
      <c r="GDK109" s="4"/>
      <c r="GDL109" s="4"/>
      <c r="GDM109" s="4"/>
      <c r="GDN109" s="4"/>
      <c r="GDO109" s="4"/>
      <c r="GDP109" s="4"/>
      <c r="GDQ109" s="4"/>
      <c r="GDR109" s="4"/>
      <c r="GDS109" s="4"/>
      <c r="GDT109" s="4"/>
      <c r="GDU109" s="4"/>
      <c r="GDV109" s="4"/>
      <c r="GDW109" s="4"/>
      <c r="GDX109" s="4"/>
      <c r="GDY109" s="4"/>
      <c r="GDZ109" s="4"/>
      <c r="GEA109" s="4"/>
      <c r="GEB109" s="4"/>
      <c r="GEC109" s="4"/>
      <c r="GED109" s="4"/>
      <c r="GEE109" s="4"/>
      <c r="GEF109" s="4"/>
      <c r="GEG109" s="4"/>
      <c r="GEH109" s="4"/>
      <c r="GEI109" s="4"/>
      <c r="GEJ109" s="4"/>
      <c r="GEK109" s="4"/>
      <c r="GEL109" s="4"/>
      <c r="GEM109" s="4"/>
      <c r="GEN109" s="4"/>
      <c r="GEO109" s="4"/>
      <c r="GEP109" s="4"/>
      <c r="GEQ109" s="4"/>
      <c r="GER109" s="4"/>
      <c r="GES109" s="4"/>
      <c r="GET109" s="4"/>
      <c r="GEU109" s="4"/>
      <c r="GEV109" s="4"/>
      <c r="GEW109" s="4"/>
      <c r="GEX109" s="4"/>
      <c r="GEY109" s="4"/>
      <c r="GEZ109" s="4"/>
      <c r="GFA109" s="4"/>
      <c r="GFB109" s="4"/>
      <c r="GFC109" s="4"/>
      <c r="GFD109" s="4"/>
      <c r="GFE109" s="4"/>
      <c r="GFF109" s="4"/>
      <c r="GFG109" s="4"/>
      <c r="GFH109" s="4"/>
      <c r="GFI109" s="4"/>
      <c r="GFJ109" s="4"/>
      <c r="GFK109" s="4"/>
      <c r="GFL109" s="4"/>
      <c r="GFM109" s="4"/>
      <c r="GFN109" s="4"/>
      <c r="GFO109" s="4"/>
      <c r="GFP109" s="4"/>
      <c r="GFQ109" s="4"/>
      <c r="GFR109" s="4"/>
      <c r="GFS109" s="4"/>
      <c r="GFT109" s="4"/>
      <c r="GFU109" s="4"/>
      <c r="GFV109" s="4"/>
      <c r="GFW109" s="4"/>
      <c r="GFX109" s="4"/>
      <c r="GFY109" s="4"/>
      <c r="GFZ109" s="4"/>
      <c r="GGA109" s="4"/>
      <c r="GGB109" s="4"/>
      <c r="GGC109" s="4"/>
      <c r="GGD109" s="4"/>
      <c r="GGE109" s="4"/>
      <c r="GGF109" s="4"/>
      <c r="GGG109" s="4"/>
      <c r="GGH109" s="4"/>
      <c r="GGI109" s="4"/>
      <c r="GGJ109" s="4"/>
      <c r="GGK109" s="4"/>
      <c r="GGL109" s="4"/>
      <c r="GGM109" s="4"/>
      <c r="GGN109" s="4"/>
      <c r="GGO109" s="4"/>
      <c r="GGP109" s="4"/>
      <c r="GGQ109" s="4"/>
      <c r="GGR109" s="4"/>
      <c r="GGS109" s="4"/>
      <c r="GGT109" s="4"/>
      <c r="GGU109" s="4"/>
      <c r="GGV109" s="4"/>
      <c r="GGW109" s="4"/>
      <c r="GGX109" s="4"/>
      <c r="GGY109" s="4"/>
      <c r="GGZ109" s="4"/>
      <c r="GHA109" s="4"/>
      <c r="GHB109" s="4"/>
      <c r="GHC109" s="4"/>
      <c r="GHD109" s="4"/>
      <c r="GHE109" s="4"/>
      <c r="GHF109" s="4"/>
      <c r="GHG109" s="4"/>
      <c r="GHH109" s="4"/>
      <c r="GHI109" s="4"/>
      <c r="GHJ109" s="4"/>
      <c r="GHK109" s="4"/>
      <c r="GHL109" s="4"/>
      <c r="GHM109" s="4"/>
      <c r="GHN109" s="4"/>
      <c r="GHO109" s="4"/>
      <c r="GHP109" s="4"/>
      <c r="GHQ109" s="4"/>
      <c r="GHR109" s="4"/>
      <c r="GHS109" s="4"/>
      <c r="GHT109" s="4"/>
      <c r="GHU109" s="4"/>
      <c r="GHV109" s="4"/>
      <c r="GHW109" s="4"/>
      <c r="GHX109" s="4"/>
      <c r="GHY109" s="4"/>
      <c r="GHZ109" s="4"/>
      <c r="GIA109" s="4"/>
      <c r="GIB109" s="4"/>
      <c r="GIC109" s="4"/>
      <c r="GID109" s="4"/>
      <c r="GIE109" s="4"/>
      <c r="GIF109" s="4"/>
      <c r="GIG109" s="4"/>
      <c r="GIH109" s="4"/>
      <c r="GII109" s="4"/>
      <c r="GIJ109" s="4"/>
      <c r="GIK109" s="4"/>
      <c r="GIL109" s="4"/>
      <c r="GIM109" s="4"/>
      <c r="GIN109" s="4"/>
      <c r="GIO109" s="4"/>
      <c r="GIP109" s="4"/>
      <c r="GIQ109" s="4"/>
      <c r="GIR109" s="4"/>
      <c r="GIS109" s="4"/>
      <c r="GIT109" s="4"/>
      <c r="GIU109" s="4"/>
      <c r="GIV109" s="4"/>
      <c r="GIW109" s="4"/>
      <c r="GIX109" s="4"/>
      <c r="GIY109" s="4"/>
      <c r="GIZ109" s="4"/>
      <c r="GJA109" s="4"/>
      <c r="GJB109" s="4"/>
      <c r="GJC109" s="4"/>
      <c r="GJD109" s="4"/>
      <c r="GJE109" s="4"/>
      <c r="GJF109" s="4"/>
      <c r="GJG109" s="4"/>
      <c r="GJH109" s="4"/>
      <c r="GJI109" s="4"/>
      <c r="GJJ109" s="4"/>
      <c r="GJK109" s="4"/>
      <c r="GJL109" s="4"/>
      <c r="GJM109" s="4"/>
      <c r="GJN109" s="4"/>
      <c r="GJO109" s="4"/>
      <c r="GJP109" s="4"/>
      <c r="GJQ109" s="4"/>
      <c r="GJR109" s="4"/>
      <c r="GJS109" s="4"/>
      <c r="GJT109" s="4"/>
      <c r="GJU109" s="4"/>
      <c r="GJV109" s="4"/>
      <c r="GJW109" s="4"/>
      <c r="GJX109" s="4"/>
      <c r="GJY109" s="4"/>
      <c r="GJZ109" s="4"/>
      <c r="GKA109" s="4"/>
      <c r="GKB109" s="4"/>
      <c r="GKC109" s="4"/>
      <c r="GKD109" s="4"/>
      <c r="GKE109" s="4"/>
      <c r="GKF109" s="4"/>
      <c r="GKG109" s="4"/>
      <c r="GKH109" s="4"/>
      <c r="GKI109" s="4"/>
      <c r="GKJ109" s="4"/>
      <c r="GKK109" s="4"/>
      <c r="GKL109" s="4"/>
      <c r="GKM109" s="4"/>
      <c r="GKN109" s="4"/>
      <c r="GKO109" s="4"/>
      <c r="GKP109" s="4"/>
      <c r="GKQ109" s="4"/>
      <c r="GKR109" s="4"/>
      <c r="GKS109" s="4"/>
      <c r="GKT109" s="4"/>
      <c r="GKU109" s="4"/>
      <c r="GKV109" s="4"/>
      <c r="GKW109" s="4"/>
      <c r="GKX109" s="4"/>
      <c r="GKY109" s="4"/>
      <c r="GKZ109" s="4"/>
      <c r="GLA109" s="4"/>
      <c r="GLB109" s="4"/>
      <c r="GLC109" s="4"/>
      <c r="GLD109" s="4"/>
      <c r="GLE109" s="4"/>
      <c r="GLF109" s="4"/>
      <c r="GLG109" s="4"/>
      <c r="GLH109" s="4"/>
      <c r="GLI109" s="4"/>
      <c r="GLJ109" s="4"/>
      <c r="GLK109" s="4"/>
      <c r="GLL109" s="4"/>
      <c r="GLM109" s="4"/>
      <c r="GLN109" s="4"/>
      <c r="GLO109" s="4"/>
      <c r="GLP109" s="4"/>
      <c r="GLQ109" s="4"/>
      <c r="GLR109" s="4"/>
      <c r="GLS109" s="4"/>
      <c r="GLT109" s="4"/>
      <c r="GLU109" s="4"/>
      <c r="GLV109" s="4"/>
      <c r="GLW109" s="4"/>
      <c r="GLX109" s="4"/>
      <c r="GLY109" s="4"/>
      <c r="GLZ109" s="4"/>
      <c r="GMA109" s="4"/>
      <c r="GMB109" s="4"/>
      <c r="GMC109" s="4"/>
      <c r="GMD109" s="4"/>
      <c r="GME109" s="4"/>
      <c r="GMF109" s="4"/>
      <c r="GMG109" s="4"/>
      <c r="GMH109" s="4"/>
      <c r="GMI109" s="4"/>
      <c r="GMJ109" s="4"/>
      <c r="GMK109" s="4"/>
      <c r="GML109" s="4"/>
      <c r="GMM109" s="4"/>
      <c r="GMN109" s="4"/>
      <c r="GMO109" s="4"/>
      <c r="GMP109" s="4"/>
      <c r="GMQ109" s="4"/>
      <c r="GMR109" s="4"/>
      <c r="GMS109" s="4"/>
      <c r="GMT109" s="4"/>
      <c r="GMU109" s="4"/>
      <c r="GMV109" s="4"/>
      <c r="GMW109" s="4"/>
      <c r="GMX109" s="4"/>
      <c r="GMY109" s="4"/>
      <c r="GMZ109" s="4"/>
      <c r="GNA109" s="4"/>
      <c r="GNB109" s="4"/>
      <c r="GNC109" s="4"/>
      <c r="GND109" s="4"/>
      <c r="GNE109" s="4"/>
      <c r="GNF109" s="4"/>
      <c r="GNG109" s="4"/>
      <c r="GNH109" s="4"/>
      <c r="GNI109" s="4"/>
      <c r="GNJ109" s="4"/>
      <c r="GNK109" s="4"/>
      <c r="GNL109" s="4"/>
      <c r="GNM109" s="4"/>
      <c r="GNN109" s="4"/>
      <c r="GNO109" s="4"/>
      <c r="GNP109" s="4"/>
      <c r="GNQ109" s="4"/>
      <c r="GNR109" s="4"/>
      <c r="GNS109" s="4"/>
      <c r="GNT109" s="4"/>
      <c r="GNU109" s="4"/>
      <c r="GNV109" s="4"/>
      <c r="GNW109" s="4"/>
      <c r="GNX109" s="4"/>
      <c r="GNY109" s="4"/>
      <c r="GNZ109" s="4"/>
      <c r="GOA109" s="4"/>
      <c r="GOB109" s="4"/>
      <c r="GOC109" s="4"/>
      <c r="GOD109" s="4"/>
      <c r="GOE109" s="4"/>
      <c r="GOF109" s="4"/>
      <c r="GOG109" s="4"/>
      <c r="GOH109" s="4"/>
      <c r="GOI109" s="4"/>
      <c r="GOJ109" s="4"/>
      <c r="GOK109" s="4"/>
      <c r="GOL109" s="4"/>
      <c r="GOM109" s="4"/>
      <c r="GON109" s="4"/>
      <c r="GOO109" s="4"/>
      <c r="GOP109" s="4"/>
      <c r="GOQ109" s="4"/>
      <c r="GOR109" s="4"/>
      <c r="GOS109" s="4"/>
      <c r="GOT109" s="4"/>
      <c r="GOU109" s="4"/>
      <c r="GOV109" s="4"/>
      <c r="GOW109" s="4"/>
      <c r="GOX109" s="4"/>
      <c r="GOY109" s="4"/>
      <c r="GOZ109" s="4"/>
      <c r="GPA109" s="4"/>
      <c r="GPB109" s="4"/>
      <c r="GPC109" s="4"/>
      <c r="GPD109" s="4"/>
      <c r="GPE109" s="4"/>
      <c r="GPF109" s="4"/>
      <c r="GPG109" s="4"/>
      <c r="GPH109" s="4"/>
      <c r="GPI109" s="4"/>
      <c r="GPJ109" s="4"/>
      <c r="GPK109" s="4"/>
      <c r="GPL109" s="4"/>
      <c r="GPM109" s="4"/>
      <c r="GPN109" s="4"/>
      <c r="GPO109" s="4"/>
      <c r="GPP109" s="4"/>
      <c r="GPQ109" s="4"/>
      <c r="GPR109" s="4"/>
      <c r="GPS109" s="4"/>
      <c r="GPT109" s="4"/>
      <c r="GPU109" s="4"/>
      <c r="GPV109" s="4"/>
      <c r="GPW109" s="4"/>
      <c r="GPX109" s="4"/>
      <c r="GPY109" s="4"/>
      <c r="GPZ109" s="4"/>
      <c r="GQA109" s="4"/>
      <c r="GQB109" s="4"/>
      <c r="GQC109" s="4"/>
      <c r="GQD109" s="4"/>
      <c r="GQE109" s="4"/>
      <c r="GQF109" s="4"/>
      <c r="GQG109" s="4"/>
      <c r="GQH109" s="4"/>
      <c r="GQI109" s="4"/>
      <c r="GQJ109" s="4"/>
      <c r="GQK109" s="4"/>
      <c r="GQL109" s="4"/>
      <c r="GQM109" s="4"/>
      <c r="GQN109" s="4"/>
      <c r="GQO109" s="4"/>
      <c r="GQP109" s="4"/>
      <c r="GQQ109" s="4"/>
      <c r="GQR109" s="4"/>
      <c r="GQS109" s="4"/>
      <c r="GQT109" s="4"/>
      <c r="GQU109" s="4"/>
      <c r="GQV109" s="4"/>
      <c r="GQW109" s="4"/>
      <c r="GQX109" s="4"/>
      <c r="GQY109" s="4"/>
      <c r="GQZ109" s="4"/>
      <c r="GRA109" s="4"/>
      <c r="GRB109" s="4"/>
      <c r="GRC109" s="4"/>
      <c r="GRD109" s="4"/>
      <c r="GRE109" s="4"/>
      <c r="GRF109" s="4"/>
      <c r="GRG109" s="4"/>
      <c r="GRH109" s="4"/>
      <c r="GRI109" s="4"/>
      <c r="GRJ109" s="4"/>
      <c r="GRK109" s="4"/>
      <c r="GRL109" s="4"/>
      <c r="GRM109" s="4"/>
      <c r="GRN109" s="4"/>
      <c r="GRO109" s="4"/>
      <c r="GRP109" s="4"/>
      <c r="GRQ109" s="4"/>
      <c r="GRR109" s="4"/>
      <c r="GRS109" s="4"/>
      <c r="GRT109" s="4"/>
      <c r="GRU109" s="4"/>
      <c r="GRV109" s="4"/>
      <c r="GRW109" s="4"/>
      <c r="GRX109" s="4"/>
      <c r="GRY109" s="4"/>
      <c r="GRZ109" s="4"/>
      <c r="GSA109" s="4"/>
      <c r="GSB109" s="4"/>
      <c r="GSC109" s="4"/>
      <c r="GSD109" s="4"/>
      <c r="GSE109" s="4"/>
      <c r="GSF109" s="4"/>
      <c r="GSG109" s="4"/>
      <c r="GSH109" s="4"/>
      <c r="GSI109" s="4"/>
      <c r="GSJ109" s="4"/>
      <c r="GSK109" s="4"/>
      <c r="GSL109" s="4"/>
      <c r="GSM109" s="4"/>
      <c r="GSN109" s="4"/>
      <c r="GSO109" s="4"/>
      <c r="GSP109" s="4"/>
      <c r="GSQ109" s="4"/>
      <c r="GSR109" s="4"/>
      <c r="GSS109" s="4"/>
      <c r="GST109" s="4"/>
      <c r="GSU109" s="4"/>
      <c r="GSV109" s="4"/>
      <c r="GSW109" s="4"/>
      <c r="GSX109" s="4"/>
      <c r="GSY109" s="4"/>
      <c r="GSZ109" s="4"/>
      <c r="GTA109" s="4"/>
      <c r="GTB109" s="4"/>
      <c r="GTC109" s="4"/>
      <c r="GTD109" s="4"/>
      <c r="GTE109" s="4"/>
      <c r="GTF109" s="4"/>
      <c r="GTG109" s="4"/>
      <c r="GTH109" s="4"/>
      <c r="GTI109" s="4"/>
      <c r="GTJ109" s="4"/>
      <c r="GTK109" s="4"/>
      <c r="GTL109" s="4"/>
      <c r="GTM109" s="4"/>
      <c r="GTN109" s="4"/>
      <c r="GTO109" s="4"/>
      <c r="GTP109" s="4"/>
      <c r="GTQ109" s="4"/>
      <c r="GTR109" s="4"/>
      <c r="GTS109" s="4"/>
      <c r="GTT109" s="4"/>
      <c r="GTU109" s="4"/>
      <c r="GTV109" s="4"/>
      <c r="GTW109" s="4"/>
      <c r="GTX109" s="4"/>
      <c r="GTY109" s="4"/>
      <c r="GTZ109" s="4"/>
      <c r="GUA109" s="4"/>
      <c r="GUB109" s="4"/>
      <c r="GUC109" s="4"/>
      <c r="GUD109" s="4"/>
      <c r="GUE109" s="4"/>
      <c r="GUF109" s="4"/>
      <c r="GUG109" s="4"/>
      <c r="GUH109" s="4"/>
      <c r="GUI109" s="4"/>
      <c r="GUJ109" s="4"/>
      <c r="GUK109" s="4"/>
      <c r="GUL109" s="4"/>
      <c r="GUM109" s="4"/>
      <c r="GUN109" s="4"/>
      <c r="GUO109" s="4"/>
      <c r="GUP109" s="4"/>
      <c r="GUQ109" s="4"/>
      <c r="GUR109" s="4"/>
      <c r="GUS109" s="4"/>
      <c r="GUT109" s="4"/>
      <c r="GUU109" s="4"/>
      <c r="GUV109" s="4"/>
      <c r="GUW109" s="4"/>
      <c r="GUX109" s="4"/>
      <c r="GUY109" s="4"/>
      <c r="GUZ109" s="4"/>
      <c r="GVA109" s="4"/>
      <c r="GVB109" s="4"/>
      <c r="GVC109" s="4"/>
      <c r="GVD109" s="4"/>
      <c r="GVE109" s="4"/>
      <c r="GVF109" s="4"/>
      <c r="GVG109" s="4"/>
      <c r="GVH109" s="4"/>
      <c r="GVI109" s="4"/>
      <c r="GVJ109" s="4"/>
      <c r="GVK109" s="4"/>
      <c r="GVL109" s="4"/>
      <c r="GVM109" s="4"/>
      <c r="GVN109" s="4"/>
      <c r="GVO109" s="4"/>
      <c r="GVP109" s="4"/>
      <c r="GVQ109" s="4"/>
      <c r="GVR109" s="4"/>
      <c r="GVS109" s="4"/>
      <c r="GVT109" s="4"/>
      <c r="GVU109" s="4"/>
      <c r="GVV109" s="4"/>
      <c r="GVW109" s="4"/>
      <c r="GVX109" s="4"/>
      <c r="GVY109" s="4"/>
      <c r="GVZ109" s="4"/>
      <c r="GWA109" s="4"/>
      <c r="GWB109" s="4"/>
      <c r="GWC109" s="4"/>
      <c r="GWD109" s="4"/>
      <c r="GWE109" s="4"/>
      <c r="GWF109" s="4"/>
      <c r="GWG109" s="4"/>
      <c r="GWH109" s="4"/>
      <c r="GWI109" s="4"/>
      <c r="GWJ109" s="4"/>
      <c r="GWK109" s="4"/>
      <c r="GWL109" s="4"/>
      <c r="GWM109" s="4"/>
      <c r="GWN109" s="4"/>
      <c r="GWO109" s="4"/>
      <c r="GWP109" s="4"/>
      <c r="GWQ109" s="4"/>
      <c r="GWR109" s="4"/>
      <c r="GWS109" s="4"/>
      <c r="GWT109" s="4"/>
      <c r="GWU109" s="4"/>
      <c r="GWV109" s="4"/>
      <c r="GWW109" s="4"/>
      <c r="GWX109" s="4"/>
      <c r="GWY109" s="4"/>
      <c r="GWZ109" s="4"/>
      <c r="GXA109" s="4"/>
      <c r="GXB109" s="4"/>
      <c r="GXC109" s="4"/>
      <c r="GXD109" s="4"/>
      <c r="GXE109" s="4"/>
      <c r="GXF109" s="4"/>
      <c r="GXG109" s="4"/>
      <c r="GXH109" s="4"/>
      <c r="GXI109" s="4"/>
      <c r="GXJ109" s="4"/>
      <c r="GXK109" s="4"/>
      <c r="GXL109" s="4"/>
      <c r="GXM109" s="4"/>
      <c r="GXN109" s="4"/>
      <c r="GXO109" s="4"/>
      <c r="GXP109" s="4"/>
      <c r="GXQ109" s="4"/>
      <c r="GXR109" s="4"/>
      <c r="GXS109" s="4"/>
      <c r="GXT109" s="4"/>
      <c r="GXU109" s="4"/>
      <c r="GXV109" s="4"/>
      <c r="GXW109" s="4"/>
      <c r="GXX109" s="4"/>
      <c r="GXY109" s="4"/>
      <c r="GXZ109" s="4"/>
      <c r="GYA109" s="4"/>
      <c r="GYB109" s="4"/>
      <c r="GYC109" s="4"/>
      <c r="GYD109" s="4"/>
      <c r="GYE109" s="4"/>
      <c r="GYF109" s="4"/>
      <c r="GYG109" s="4"/>
      <c r="GYH109" s="4"/>
      <c r="GYI109" s="4"/>
      <c r="GYJ109" s="4"/>
      <c r="GYK109" s="4"/>
      <c r="GYL109" s="4"/>
      <c r="GYM109" s="4"/>
      <c r="GYN109" s="4"/>
      <c r="GYO109" s="4"/>
      <c r="GYP109" s="4"/>
      <c r="GYQ109" s="4"/>
      <c r="GYR109" s="4"/>
      <c r="GYS109" s="4"/>
      <c r="GYT109" s="4"/>
      <c r="GYU109" s="4"/>
      <c r="GYV109" s="4"/>
      <c r="GYW109" s="4"/>
      <c r="GYX109" s="4"/>
      <c r="GYY109" s="4"/>
      <c r="GYZ109" s="4"/>
      <c r="GZA109" s="4"/>
      <c r="GZB109" s="4"/>
      <c r="GZC109" s="4"/>
      <c r="GZD109" s="4"/>
      <c r="GZE109" s="4"/>
      <c r="GZF109" s="4"/>
      <c r="GZG109" s="4"/>
      <c r="GZH109" s="4"/>
      <c r="GZI109" s="4"/>
      <c r="GZJ109" s="4"/>
      <c r="GZK109" s="4"/>
      <c r="GZL109" s="4"/>
      <c r="GZM109" s="4"/>
      <c r="GZN109" s="4"/>
      <c r="GZO109" s="4"/>
      <c r="GZP109" s="4"/>
      <c r="GZQ109" s="4"/>
      <c r="GZR109" s="4"/>
      <c r="GZS109" s="4"/>
      <c r="GZT109" s="4"/>
      <c r="GZU109" s="4"/>
      <c r="GZV109" s="4"/>
      <c r="GZW109" s="4"/>
      <c r="GZX109" s="4"/>
      <c r="GZY109" s="4"/>
      <c r="GZZ109" s="4"/>
      <c r="HAA109" s="4"/>
      <c r="HAB109" s="4"/>
      <c r="HAC109" s="4"/>
      <c r="HAD109" s="4"/>
      <c r="HAE109" s="4"/>
      <c r="HAF109" s="4"/>
      <c r="HAG109" s="4"/>
      <c r="HAH109" s="4"/>
      <c r="HAI109" s="4"/>
      <c r="HAJ109" s="4"/>
      <c r="HAK109" s="4"/>
      <c r="HAL109" s="4"/>
      <c r="HAM109" s="4"/>
      <c r="HAN109" s="4"/>
      <c r="HAO109" s="4"/>
      <c r="HAP109" s="4"/>
      <c r="HAQ109" s="4"/>
      <c r="HAR109" s="4"/>
      <c r="HAS109" s="4"/>
      <c r="HAT109" s="4"/>
      <c r="HAU109" s="4"/>
      <c r="HAV109" s="4"/>
      <c r="HAW109" s="4"/>
      <c r="HAX109" s="4"/>
      <c r="HAY109" s="4"/>
      <c r="HAZ109" s="4"/>
      <c r="HBA109" s="4"/>
      <c r="HBB109" s="4"/>
      <c r="HBC109" s="4"/>
      <c r="HBD109" s="4"/>
      <c r="HBE109" s="4"/>
      <c r="HBF109" s="4"/>
      <c r="HBG109" s="4"/>
      <c r="HBH109" s="4"/>
      <c r="HBI109" s="4"/>
      <c r="HBJ109" s="4"/>
      <c r="HBK109" s="4"/>
      <c r="HBL109" s="4"/>
      <c r="HBM109" s="4"/>
      <c r="HBN109" s="4"/>
      <c r="HBO109" s="4"/>
      <c r="HBP109" s="4"/>
      <c r="HBQ109" s="4"/>
      <c r="HBR109" s="4"/>
      <c r="HBS109" s="4"/>
      <c r="HBT109" s="4"/>
      <c r="HBU109" s="4"/>
      <c r="HBV109" s="4"/>
      <c r="HBW109" s="4"/>
      <c r="HBX109" s="4"/>
      <c r="HBY109" s="4"/>
      <c r="HBZ109" s="4"/>
      <c r="HCA109" s="4"/>
      <c r="HCB109" s="4"/>
      <c r="HCC109" s="4"/>
      <c r="HCD109" s="4"/>
      <c r="HCE109" s="4"/>
      <c r="HCF109" s="4"/>
      <c r="HCG109" s="4"/>
      <c r="HCH109" s="4"/>
      <c r="HCI109" s="4"/>
      <c r="HCJ109" s="4"/>
      <c r="HCK109" s="4"/>
      <c r="HCL109" s="4"/>
      <c r="HCM109" s="4"/>
      <c r="HCN109" s="4"/>
      <c r="HCO109" s="4"/>
      <c r="HCP109" s="4"/>
      <c r="HCQ109" s="4"/>
      <c r="HCR109" s="4"/>
      <c r="HCS109" s="4"/>
      <c r="HCT109" s="4"/>
      <c r="HCU109" s="4"/>
      <c r="HCV109" s="4"/>
      <c r="HCW109" s="4"/>
      <c r="HCX109" s="4"/>
      <c r="HCY109" s="4"/>
      <c r="HCZ109" s="4"/>
      <c r="HDA109" s="4"/>
      <c r="HDB109" s="4"/>
      <c r="HDC109" s="4"/>
      <c r="HDD109" s="4"/>
      <c r="HDE109" s="4"/>
      <c r="HDF109" s="4"/>
      <c r="HDG109" s="4"/>
      <c r="HDH109" s="4"/>
      <c r="HDI109" s="4"/>
      <c r="HDJ109" s="4"/>
      <c r="HDK109" s="4"/>
      <c r="HDL109" s="4"/>
      <c r="HDM109" s="4"/>
      <c r="HDN109" s="4"/>
      <c r="HDO109" s="4"/>
      <c r="HDP109" s="4"/>
      <c r="HDQ109" s="4"/>
      <c r="HDR109" s="4"/>
      <c r="HDS109" s="4"/>
      <c r="HDT109" s="4"/>
      <c r="HDU109" s="4"/>
      <c r="HDV109" s="4"/>
      <c r="HDW109" s="4"/>
      <c r="HDX109" s="4"/>
      <c r="HDY109" s="4"/>
      <c r="HDZ109" s="4"/>
      <c r="HEA109" s="4"/>
      <c r="HEB109" s="4"/>
      <c r="HEC109" s="4"/>
      <c r="HED109" s="4"/>
      <c r="HEE109" s="4"/>
      <c r="HEF109" s="4"/>
      <c r="HEG109" s="4"/>
      <c r="HEH109" s="4"/>
      <c r="HEI109" s="4"/>
      <c r="HEJ109" s="4"/>
      <c r="HEK109" s="4"/>
      <c r="HEL109" s="4"/>
      <c r="HEM109" s="4"/>
      <c r="HEN109" s="4"/>
      <c r="HEO109" s="4"/>
      <c r="HEP109" s="4"/>
      <c r="HEQ109" s="4"/>
      <c r="HER109" s="4"/>
      <c r="HES109" s="4"/>
      <c r="HET109" s="4"/>
      <c r="HEU109" s="4"/>
      <c r="HEV109" s="4"/>
      <c r="HEW109" s="4"/>
      <c r="HEX109" s="4"/>
      <c r="HEY109" s="4"/>
      <c r="HEZ109" s="4"/>
      <c r="HFA109" s="4"/>
      <c r="HFB109" s="4"/>
      <c r="HFC109" s="4"/>
      <c r="HFD109" s="4"/>
      <c r="HFE109" s="4"/>
      <c r="HFF109" s="4"/>
      <c r="HFG109" s="4"/>
      <c r="HFH109" s="4"/>
      <c r="HFI109" s="4"/>
      <c r="HFJ109" s="4"/>
      <c r="HFK109" s="4"/>
      <c r="HFL109" s="4"/>
      <c r="HFM109" s="4"/>
      <c r="HFN109" s="4"/>
      <c r="HFO109" s="4"/>
      <c r="HFP109" s="4"/>
      <c r="HFQ109" s="4"/>
      <c r="HFR109" s="4"/>
      <c r="HFS109" s="4"/>
      <c r="HFT109" s="4"/>
      <c r="HFU109" s="4"/>
      <c r="HFV109" s="4"/>
      <c r="HFW109" s="4"/>
      <c r="HFX109" s="4"/>
      <c r="HFY109" s="4"/>
      <c r="HFZ109" s="4"/>
      <c r="HGA109" s="4"/>
      <c r="HGB109" s="4"/>
      <c r="HGC109" s="4"/>
      <c r="HGD109" s="4"/>
      <c r="HGE109" s="4"/>
      <c r="HGF109" s="4"/>
      <c r="HGG109" s="4"/>
      <c r="HGH109" s="4"/>
      <c r="HGI109" s="4"/>
      <c r="HGJ109" s="4"/>
      <c r="HGK109" s="4"/>
      <c r="HGL109" s="4"/>
      <c r="HGM109" s="4"/>
      <c r="HGN109" s="4"/>
      <c r="HGO109" s="4"/>
      <c r="HGP109" s="4"/>
      <c r="HGQ109" s="4"/>
      <c r="HGR109" s="4"/>
      <c r="HGS109" s="4"/>
      <c r="HGT109" s="4"/>
      <c r="HGU109" s="4"/>
      <c r="HGV109" s="4"/>
      <c r="HGW109" s="4"/>
      <c r="HGX109" s="4"/>
      <c r="HGY109" s="4"/>
      <c r="HGZ109" s="4"/>
      <c r="HHA109" s="4"/>
      <c r="HHB109" s="4"/>
      <c r="HHC109" s="4"/>
      <c r="HHD109" s="4"/>
      <c r="HHE109" s="4"/>
      <c r="HHF109" s="4"/>
      <c r="HHG109" s="4"/>
      <c r="HHH109" s="4"/>
      <c r="HHI109" s="4"/>
      <c r="HHJ109" s="4"/>
      <c r="HHK109" s="4"/>
      <c r="HHL109" s="4"/>
      <c r="HHM109" s="4"/>
      <c r="HHN109" s="4"/>
      <c r="HHO109" s="4"/>
      <c r="HHP109" s="4"/>
      <c r="HHQ109" s="4"/>
      <c r="HHR109" s="4"/>
      <c r="HHS109" s="4"/>
      <c r="HHT109" s="4"/>
      <c r="HHU109" s="4"/>
      <c r="HHV109" s="4"/>
      <c r="HHW109" s="4"/>
      <c r="HHX109" s="4"/>
      <c r="HHY109" s="4"/>
      <c r="HHZ109" s="4"/>
      <c r="HIA109" s="4"/>
      <c r="HIB109" s="4"/>
      <c r="HIC109" s="4"/>
      <c r="HID109" s="4"/>
      <c r="HIE109" s="4"/>
      <c r="HIF109" s="4"/>
      <c r="HIG109" s="4"/>
      <c r="HIH109" s="4"/>
      <c r="HII109" s="4"/>
      <c r="HIJ109" s="4"/>
      <c r="HIK109" s="4"/>
      <c r="HIL109" s="4"/>
      <c r="HIM109" s="4"/>
      <c r="HIN109" s="4"/>
      <c r="HIO109" s="4"/>
      <c r="HIP109" s="4"/>
      <c r="HIQ109" s="4"/>
      <c r="HIR109" s="4"/>
      <c r="HIS109" s="4"/>
      <c r="HIT109" s="4"/>
      <c r="HIU109" s="4"/>
      <c r="HIV109" s="4"/>
      <c r="HIW109" s="4"/>
      <c r="HIX109" s="4"/>
      <c r="HIY109" s="4"/>
      <c r="HIZ109" s="4"/>
      <c r="HJA109" s="4"/>
      <c r="HJB109" s="4"/>
      <c r="HJC109" s="4"/>
      <c r="HJD109" s="4"/>
      <c r="HJE109" s="4"/>
      <c r="HJF109" s="4"/>
      <c r="HJG109" s="4"/>
      <c r="HJH109" s="4"/>
      <c r="HJI109" s="4"/>
      <c r="HJJ109" s="4"/>
      <c r="HJK109" s="4"/>
      <c r="HJL109" s="4"/>
      <c r="HJM109" s="4"/>
      <c r="HJN109" s="4"/>
      <c r="HJO109" s="4"/>
      <c r="HJP109" s="4"/>
      <c r="HJQ109" s="4"/>
      <c r="HJR109" s="4"/>
      <c r="HJS109" s="4"/>
      <c r="HJT109" s="4"/>
      <c r="HJU109" s="4"/>
      <c r="HJV109" s="4"/>
      <c r="HJW109" s="4"/>
      <c r="HJX109" s="4"/>
      <c r="HJY109" s="4"/>
      <c r="HJZ109" s="4"/>
      <c r="HKA109" s="4"/>
      <c r="HKB109" s="4"/>
      <c r="HKC109" s="4"/>
      <c r="HKD109" s="4"/>
      <c r="HKE109" s="4"/>
      <c r="HKF109" s="4"/>
      <c r="HKG109" s="4"/>
      <c r="HKH109" s="4"/>
      <c r="HKI109" s="4"/>
      <c r="HKJ109" s="4"/>
      <c r="HKK109" s="4"/>
      <c r="HKL109" s="4"/>
      <c r="HKM109" s="4"/>
      <c r="HKN109" s="4"/>
      <c r="HKO109" s="4"/>
      <c r="HKP109" s="4"/>
      <c r="HKQ109" s="4"/>
      <c r="HKR109" s="4"/>
      <c r="HKS109" s="4"/>
      <c r="HKT109" s="4"/>
      <c r="HKU109" s="4"/>
      <c r="HKV109" s="4"/>
      <c r="HKW109" s="4"/>
      <c r="HKX109" s="4"/>
      <c r="HKY109" s="4"/>
      <c r="HKZ109" s="4"/>
      <c r="HLA109" s="4"/>
      <c r="HLB109" s="4"/>
      <c r="HLC109" s="4"/>
      <c r="HLD109" s="4"/>
      <c r="HLE109" s="4"/>
      <c r="HLF109" s="4"/>
      <c r="HLG109" s="4"/>
      <c r="HLH109" s="4"/>
      <c r="HLI109" s="4"/>
      <c r="HLJ109" s="4"/>
      <c r="HLK109" s="4"/>
      <c r="HLL109" s="4"/>
      <c r="HLM109" s="4"/>
      <c r="HLN109" s="4"/>
      <c r="HLO109" s="4"/>
      <c r="HLP109" s="4"/>
      <c r="HLQ109" s="4"/>
      <c r="HLR109" s="4"/>
      <c r="HLS109" s="4"/>
      <c r="HLT109" s="4"/>
      <c r="HLU109" s="4"/>
      <c r="HLV109" s="4"/>
      <c r="HLW109" s="4"/>
      <c r="HLX109" s="4"/>
      <c r="HLY109" s="4"/>
      <c r="HLZ109" s="4"/>
      <c r="HMA109" s="4"/>
      <c r="HMB109" s="4"/>
      <c r="HMC109" s="4"/>
      <c r="HMD109" s="4"/>
      <c r="HME109" s="4"/>
      <c r="HMF109" s="4"/>
      <c r="HMG109" s="4"/>
      <c r="HMH109" s="4"/>
      <c r="HMI109" s="4"/>
      <c r="HMJ109" s="4"/>
      <c r="HMK109" s="4"/>
      <c r="HML109" s="4"/>
      <c r="HMM109" s="4"/>
      <c r="HMN109" s="4"/>
      <c r="HMO109" s="4"/>
      <c r="HMP109" s="4"/>
      <c r="HMQ109" s="4"/>
      <c r="HMR109" s="4"/>
      <c r="HMS109" s="4"/>
      <c r="HMT109" s="4"/>
      <c r="HMU109" s="4"/>
      <c r="HMV109" s="4"/>
      <c r="HMW109" s="4"/>
      <c r="HMX109" s="4"/>
      <c r="HMY109" s="4"/>
      <c r="HMZ109" s="4"/>
      <c r="HNA109" s="4"/>
      <c r="HNB109" s="4"/>
      <c r="HNC109" s="4"/>
      <c r="HND109" s="4"/>
      <c r="HNE109" s="4"/>
      <c r="HNF109" s="4"/>
      <c r="HNG109" s="4"/>
      <c r="HNH109" s="4"/>
      <c r="HNI109" s="4"/>
      <c r="HNJ109" s="4"/>
      <c r="HNK109" s="4"/>
      <c r="HNL109" s="4"/>
      <c r="HNM109" s="4"/>
      <c r="HNN109" s="4"/>
      <c r="HNO109" s="4"/>
      <c r="HNP109" s="4"/>
      <c r="HNQ109" s="4"/>
      <c r="HNR109" s="4"/>
      <c r="HNS109" s="4"/>
      <c r="HNT109" s="4"/>
      <c r="HNU109" s="4"/>
      <c r="HNV109" s="4"/>
      <c r="HNW109" s="4"/>
      <c r="HNX109" s="4"/>
      <c r="HNY109" s="4"/>
      <c r="HNZ109" s="4"/>
      <c r="HOA109" s="4"/>
      <c r="HOB109" s="4"/>
      <c r="HOC109" s="4"/>
      <c r="HOD109" s="4"/>
      <c r="HOE109" s="4"/>
      <c r="HOF109" s="4"/>
      <c r="HOG109" s="4"/>
      <c r="HOH109" s="4"/>
      <c r="HOI109" s="4"/>
      <c r="HOJ109" s="4"/>
      <c r="HOK109" s="4"/>
      <c r="HOL109" s="4"/>
      <c r="HOM109" s="4"/>
      <c r="HON109" s="4"/>
      <c r="HOO109" s="4"/>
      <c r="HOP109" s="4"/>
      <c r="HOQ109" s="4"/>
      <c r="HOR109" s="4"/>
      <c r="HOS109" s="4"/>
      <c r="HOT109" s="4"/>
      <c r="HOU109" s="4"/>
      <c r="HOV109" s="4"/>
      <c r="HOW109" s="4"/>
      <c r="HOX109" s="4"/>
      <c r="HOY109" s="4"/>
      <c r="HOZ109" s="4"/>
      <c r="HPA109" s="4"/>
      <c r="HPB109" s="4"/>
      <c r="HPC109" s="4"/>
      <c r="HPD109" s="4"/>
      <c r="HPE109" s="4"/>
      <c r="HPF109" s="4"/>
      <c r="HPG109" s="4"/>
      <c r="HPH109" s="4"/>
      <c r="HPI109" s="4"/>
      <c r="HPJ109" s="4"/>
      <c r="HPK109" s="4"/>
      <c r="HPL109" s="4"/>
      <c r="HPM109" s="4"/>
      <c r="HPN109" s="4"/>
      <c r="HPO109" s="4"/>
      <c r="HPP109" s="4"/>
      <c r="HPQ109" s="4"/>
      <c r="HPR109" s="4"/>
      <c r="HPS109" s="4"/>
      <c r="HPT109" s="4"/>
      <c r="HPU109" s="4"/>
      <c r="HPV109" s="4"/>
      <c r="HPW109" s="4"/>
      <c r="HPX109" s="4"/>
      <c r="HPY109" s="4"/>
      <c r="HPZ109" s="4"/>
      <c r="HQA109" s="4"/>
      <c r="HQB109" s="4"/>
      <c r="HQC109" s="4"/>
      <c r="HQD109" s="4"/>
      <c r="HQE109" s="4"/>
      <c r="HQF109" s="4"/>
      <c r="HQG109" s="4"/>
      <c r="HQH109" s="4"/>
      <c r="HQI109" s="4"/>
      <c r="HQJ109" s="4"/>
      <c r="HQK109" s="4"/>
      <c r="HQL109" s="4"/>
      <c r="HQM109" s="4"/>
      <c r="HQN109" s="4"/>
      <c r="HQO109" s="4"/>
      <c r="HQP109" s="4"/>
      <c r="HQQ109" s="4"/>
      <c r="HQR109" s="4"/>
      <c r="HQS109" s="4"/>
      <c r="HQT109" s="4"/>
      <c r="HQU109" s="4"/>
      <c r="HQV109" s="4"/>
      <c r="HQW109" s="4"/>
      <c r="HQX109" s="4"/>
      <c r="HQY109" s="4"/>
      <c r="HQZ109" s="4"/>
      <c r="HRA109" s="4"/>
      <c r="HRB109" s="4"/>
      <c r="HRC109" s="4"/>
      <c r="HRD109" s="4"/>
      <c r="HRE109" s="4"/>
      <c r="HRF109" s="4"/>
      <c r="HRG109" s="4"/>
      <c r="HRH109" s="4"/>
      <c r="HRI109" s="4"/>
      <c r="HRJ109" s="4"/>
      <c r="HRK109" s="4"/>
      <c r="HRL109" s="4"/>
      <c r="HRM109" s="4"/>
      <c r="HRN109" s="4"/>
      <c r="HRO109" s="4"/>
      <c r="HRP109" s="4"/>
      <c r="HRQ109" s="4"/>
      <c r="HRR109" s="4"/>
      <c r="HRS109" s="4"/>
      <c r="HRT109" s="4"/>
      <c r="HRU109" s="4"/>
      <c r="HRV109" s="4"/>
      <c r="HRW109" s="4"/>
      <c r="HRX109" s="4"/>
      <c r="HRY109" s="4"/>
      <c r="HRZ109" s="4"/>
      <c r="HSA109" s="4"/>
      <c r="HSB109" s="4"/>
      <c r="HSC109" s="4"/>
      <c r="HSD109" s="4"/>
      <c r="HSE109" s="4"/>
      <c r="HSF109" s="4"/>
      <c r="HSG109" s="4"/>
      <c r="HSH109" s="4"/>
      <c r="HSI109" s="4"/>
      <c r="HSJ109" s="4"/>
      <c r="HSK109" s="4"/>
      <c r="HSL109" s="4"/>
      <c r="HSM109" s="4"/>
      <c r="HSN109" s="4"/>
      <c r="HSO109" s="4"/>
      <c r="HSP109" s="4"/>
      <c r="HSQ109" s="4"/>
      <c r="HSR109" s="4"/>
      <c r="HSS109" s="4"/>
      <c r="HST109" s="4"/>
      <c r="HSU109" s="4"/>
      <c r="HSV109" s="4"/>
      <c r="HSW109" s="4"/>
      <c r="HSX109" s="4"/>
      <c r="HSY109" s="4"/>
      <c r="HSZ109" s="4"/>
      <c r="HTA109" s="4"/>
      <c r="HTB109" s="4"/>
      <c r="HTC109" s="4"/>
      <c r="HTD109" s="4"/>
      <c r="HTE109" s="4"/>
      <c r="HTF109" s="4"/>
      <c r="HTG109" s="4"/>
      <c r="HTH109" s="4"/>
      <c r="HTI109" s="4"/>
      <c r="HTJ109" s="4"/>
      <c r="HTK109" s="4"/>
      <c r="HTL109" s="4"/>
      <c r="HTM109" s="4"/>
      <c r="HTN109" s="4"/>
      <c r="HTO109" s="4"/>
      <c r="HTP109" s="4"/>
      <c r="HTQ109" s="4"/>
      <c r="HTR109" s="4"/>
      <c r="HTS109" s="4"/>
      <c r="HTT109" s="4"/>
      <c r="HTU109" s="4"/>
      <c r="HTV109" s="4"/>
      <c r="HTW109" s="4"/>
      <c r="HTX109" s="4"/>
      <c r="HTY109" s="4"/>
      <c r="HTZ109" s="4"/>
      <c r="HUA109" s="4"/>
      <c r="HUB109" s="4"/>
      <c r="HUC109" s="4"/>
      <c r="HUD109" s="4"/>
      <c r="HUE109" s="4"/>
      <c r="HUF109" s="4"/>
      <c r="HUG109" s="4"/>
      <c r="HUH109" s="4"/>
      <c r="HUI109" s="4"/>
      <c r="HUJ109" s="4"/>
      <c r="HUK109" s="4"/>
      <c r="HUL109" s="4"/>
      <c r="HUM109" s="4"/>
      <c r="HUN109" s="4"/>
      <c r="HUO109" s="4"/>
      <c r="HUP109" s="4"/>
      <c r="HUQ109" s="4"/>
      <c r="HUR109" s="4"/>
      <c r="HUS109" s="4"/>
      <c r="HUT109" s="4"/>
      <c r="HUU109" s="4"/>
      <c r="HUV109" s="4"/>
      <c r="HUW109" s="4"/>
      <c r="HUX109" s="4"/>
      <c r="HUY109" s="4"/>
      <c r="HUZ109" s="4"/>
      <c r="HVA109" s="4"/>
      <c r="HVB109" s="4"/>
      <c r="HVC109" s="4"/>
      <c r="HVD109" s="4"/>
      <c r="HVE109" s="4"/>
      <c r="HVF109" s="4"/>
      <c r="HVG109" s="4"/>
      <c r="HVH109" s="4"/>
      <c r="HVI109" s="4"/>
      <c r="HVJ109" s="4"/>
      <c r="HVK109" s="4"/>
      <c r="HVL109" s="4"/>
      <c r="HVM109" s="4"/>
      <c r="HVN109" s="4"/>
      <c r="HVO109" s="4"/>
      <c r="HVP109" s="4"/>
      <c r="HVQ109" s="4"/>
      <c r="HVR109" s="4"/>
      <c r="HVS109" s="4"/>
      <c r="HVT109" s="4"/>
      <c r="HVU109" s="4"/>
      <c r="HVV109" s="4"/>
      <c r="HVW109" s="4"/>
      <c r="HVX109" s="4"/>
      <c r="HVY109" s="4"/>
      <c r="HVZ109" s="4"/>
      <c r="HWA109" s="4"/>
      <c r="HWB109" s="4"/>
      <c r="HWC109" s="4"/>
      <c r="HWD109" s="4"/>
      <c r="HWE109" s="4"/>
      <c r="HWF109" s="4"/>
      <c r="HWG109" s="4"/>
      <c r="HWH109" s="4"/>
      <c r="HWI109" s="4"/>
      <c r="HWJ109" s="4"/>
      <c r="HWK109" s="4"/>
      <c r="HWL109" s="4"/>
      <c r="HWM109" s="4"/>
      <c r="HWN109" s="4"/>
      <c r="HWO109" s="4"/>
      <c r="HWP109" s="4"/>
      <c r="HWQ109" s="4"/>
      <c r="HWR109" s="4"/>
      <c r="HWS109" s="4"/>
      <c r="HWT109" s="4"/>
      <c r="HWU109" s="4"/>
      <c r="HWV109" s="4"/>
      <c r="HWW109" s="4"/>
      <c r="HWX109" s="4"/>
      <c r="HWY109" s="4"/>
      <c r="HWZ109" s="4"/>
      <c r="HXA109" s="4"/>
      <c r="HXB109" s="4"/>
      <c r="HXC109" s="4"/>
      <c r="HXD109" s="4"/>
      <c r="HXE109" s="4"/>
      <c r="HXF109" s="4"/>
      <c r="HXG109" s="4"/>
      <c r="HXH109" s="4"/>
      <c r="HXI109" s="4"/>
      <c r="HXJ109" s="4"/>
      <c r="HXK109" s="4"/>
      <c r="HXL109" s="4"/>
      <c r="HXM109" s="4"/>
      <c r="HXN109" s="4"/>
      <c r="HXO109" s="4"/>
      <c r="HXP109" s="4"/>
      <c r="HXQ109" s="4"/>
      <c r="HXR109" s="4"/>
      <c r="HXS109" s="4"/>
      <c r="HXT109" s="4"/>
      <c r="HXU109" s="4"/>
      <c r="HXV109" s="4"/>
      <c r="HXW109" s="4"/>
      <c r="HXX109" s="4"/>
      <c r="HXY109" s="4"/>
      <c r="HXZ109" s="4"/>
      <c r="HYA109" s="4"/>
      <c r="HYB109" s="4"/>
      <c r="HYC109" s="4"/>
      <c r="HYD109" s="4"/>
      <c r="HYE109" s="4"/>
      <c r="HYF109" s="4"/>
      <c r="HYG109" s="4"/>
      <c r="HYH109" s="4"/>
      <c r="HYI109" s="4"/>
      <c r="HYJ109" s="4"/>
      <c r="HYK109" s="4"/>
      <c r="HYL109" s="4"/>
      <c r="HYM109" s="4"/>
      <c r="HYN109" s="4"/>
      <c r="HYO109" s="4"/>
      <c r="HYP109" s="4"/>
      <c r="HYQ109" s="4"/>
      <c r="HYR109" s="4"/>
      <c r="HYS109" s="4"/>
      <c r="HYT109" s="4"/>
      <c r="HYU109" s="4"/>
      <c r="HYV109" s="4"/>
      <c r="HYW109" s="4"/>
      <c r="HYX109" s="4"/>
      <c r="HYY109" s="4"/>
      <c r="HYZ109" s="4"/>
      <c r="HZA109" s="4"/>
      <c r="HZB109" s="4"/>
      <c r="HZC109" s="4"/>
      <c r="HZD109" s="4"/>
      <c r="HZE109" s="4"/>
      <c r="HZF109" s="4"/>
      <c r="HZG109" s="4"/>
      <c r="HZH109" s="4"/>
      <c r="HZI109" s="4"/>
      <c r="HZJ109" s="4"/>
      <c r="HZK109" s="4"/>
      <c r="HZL109" s="4"/>
      <c r="HZM109" s="4"/>
      <c r="HZN109" s="4"/>
      <c r="HZO109" s="4"/>
      <c r="HZP109" s="4"/>
      <c r="HZQ109" s="4"/>
      <c r="HZR109" s="4"/>
      <c r="HZS109" s="4"/>
      <c r="HZT109" s="4"/>
      <c r="HZU109" s="4"/>
      <c r="HZV109" s="4"/>
      <c r="HZW109" s="4"/>
      <c r="HZX109" s="4"/>
      <c r="HZY109" s="4"/>
      <c r="HZZ109" s="4"/>
      <c r="IAA109" s="4"/>
      <c r="IAB109" s="4"/>
      <c r="IAC109" s="4"/>
      <c r="IAD109" s="4"/>
      <c r="IAE109" s="4"/>
      <c r="IAF109" s="4"/>
      <c r="IAG109" s="4"/>
      <c r="IAH109" s="4"/>
      <c r="IAI109" s="4"/>
      <c r="IAJ109" s="4"/>
      <c r="IAK109" s="4"/>
      <c r="IAL109" s="4"/>
      <c r="IAM109" s="4"/>
      <c r="IAN109" s="4"/>
      <c r="IAO109" s="4"/>
      <c r="IAP109" s="4"/>
      <c r="IAQ109" s="4"/>
      <c r="IAR109" s="4"/>
      <c r="IAS109" s="4"/>
      <c r="IAT109" s="4"/>
      <c r="IAU109" s="4"/>
      <c r="IAV109" s="4"/>
      <c r="IAW109" s="4"/>
      <c r="IAX109" s="4"/>
      <c r="IAY109" s="4"/>
      <c r="IAZ109" s="4"/>
      <c r="IBA109" s="4"/>
      <c r="IBB109" s="4"/>
      <c r="IBC109" s="4"/>
      <c r="IBD109" s="4"/>
      <c r="IBE109" s="4"/>
      <c r="IBF109" s="4"/>
      <c r="IBG109" s="4"/>
      <c r="IBH109" s="4"/>
      <c r="IBI109" s="4"/>
      <c r="IBJ109" s="4"/>
      <c r="IBK109" s="4"/>
      <c r="IBL109" s="4"/>
      <c r="IBM109" s="4"/>
      <c r="IBN109" s="4"/>
      <c r="IBO109" s="4"/>
      <c r="IBP109" s="4"/>
      <c r="IBQ109" s="4"/>
      <c r="IBR109" s="4"/>
      <c r="IBS109" s="4"/>
      <c r="IBT109" s="4"/>
      <c r="IBU109" s="4"/>
      <c r="IBV109" s="4"/>
      <c r="IBW109" s="4"/>
      <c r="IBX109" s="4"/>
      <c r="IBY109" s="4"/>
      <c r="IBZ109" s="4"/>
      <c r="ICA109" s="4"/>
      <c r="ICB109" s="4"/>
      <c r="ICC109" s="4"/>
      <c r="ICD109" s="4"/>
      <c r="ICE109" s="4"/>
      <c r="ICF109" s="4"/>
      <c r="ICG109" s="4"/>
      <c r="ICH109" s="4"/>
      <c r="ICI109" s="4"/>
      <c r="ICJ109" s="4"/>
      <c r="ICK109" s="4"/>
      <c r="ICL109" s="4"/>
      <c r="ICM109" s="4"/>
      <c r="ICN109" s="4"/>
      <c r="ICO109" s="4"/>
      <c r="ICP109" s="4"/>
      <c r="ICQ109" s="4"/>
      <c r="ICR109" s="4"/>
      <c r="ICS109" s="4"/>
      <c r="ICT109" s="4"/>
      <c r="ICU109" s="4"/>
      <c r="ICV109" s="4"/>
      <c r="ICW109" s="4"/>
      <c r="ICX109" s="4"/>
      <c r="ICY109" s="4"/>
      <c r="ICZ109" s="4"/>
      <c r="IDA109" s="4"/>
      <c r="IDB109" s="4"/>
      <c r="IDC109" s="4"/>
      <c r="IDD109" s="4"/>
      <c r="IDE109" s="4"/>
      <c r="IDF109" s="4"/>
      <c r="IDG109" s="4"/>
      <c r="IDH109" s="4"/>
      <c r="IDI109" s="4"/>
      <c r="IDJ109" s="4"/>
      <c r="IDK109" s="4"/>
      <c r="IDL109" s="4"/>
      <c r="IDM109" s="4"/>
      <c r="IDN109" s="4"/>
      <c r="IDO109" s="4"/>
      <c r="IDP109" s="4"/>
      <c r="IDQ109" s="4"/>
      <c r="IDR109" s="4"/>
      <c r="IDS109" s="4"/>
      <c r="IDT109" s="4"/>
      <c r="IDU109" s="4"/>
      <c r="IDV109" s="4"/>
      <c r="IDW109" s="4"/>
      <c r="IDX109" s="4"/>
      <c r="IDY109" s="4"/>
      <c r="IDZ109" s="4"/>
      <c r="IEA109" s="4"/>
      <c r="IEB109" s="4"/>
      <c r="IEC109" s="4"/>
      <c r="IED109" s="4"/>
      <c r="IEE109" s="4"/>
      <c r="IEF109" s="4"/>
      <c r="IEG109" s="4"/>
      <c r="IEH109" s="4"/>
      <c r="IEI109" s="4"/>
      <c r="IEJ109" s="4"/>
      <c r="IEK109" s="4"/>
      <c r="IEL109" s="4"/>
      <c r="IEM109" s="4"/>
      <c r="IEN109" s="4"/>
      <c r="IEO109" s="4"/>
      <c r="IEP109" s="4"/>
      <c r="IEQ109" s="4"/>
      <c r="IER109" s="4"/>
      <c r="IES109" s="4"/>
      <c r="IET109" s="4"/>
      <c r="IEU109" s="4"/>
      <c r="IEV109" s="4"/>
      <c r="IEW109" s="4"/>
      <c r="IEX109" s="4"/>
      <c r="IEY109" s="4"/>
      <c r="IEZ109" s="4"/>
      <c r="IFA109" s="4"/>
      <c r="IFB109" s="4"/>
      <c r="IFC109" s="4"/>
      <c r="IFD109" s="4"/>
      <c r="IFE109" s="4"/>
      <c r="IFF109" s="4"/>
      <c r="IFG109" s="4"/>
      <c r="IFH109" s="4"/>
      <c r="IFI109" s="4"/>
      <c r="IFJ109" s="4"/>
      <c r="IFK109" s="4"/>
      <c r="IFL109" s="4"/>
      <c r="IFM109" s="4"/>
      <c r="IFN109" s="4"/>
      <c r="IFO109" s="4"/>
      <c r="IFP109" s="4"/>
      <c r="IFQ109" s="4"/>
      <c r="IFR109" s="4"/>
      <c r="IFS109" s="4"/>
      <c r="IFT109" s="4"/>
      <c r="IFU109" s="4"/>
      <c r="IFV109" s="4"/>
      <c r="IFW109" s="4"/>
      <c r="IFX109" s="4"/>
      <c r="IFY109" s="4"/>
      <c r="IFZ109" s="4"/>
      <c r="IGA109" s="4"/>
      <c r="IGB109" s="4"/>
      <c r="IGC109" s="4"/>
      <c r="IGD109" s="4"/>
      <c r="IGE109" s="4"/>
      <c r="IGF109" s="4"/>
      <c r="IGG109" s="4"/>
      <c r="IGH109" s="4"/>
      <c r="IGI109" s="4"/>
      <c r="IGJ109" s="4"/>
      <c r="IGK109" s="4"/>
      <c r="IGL109" s="4"/>
      <c r="IGM109" s="4"/>
      <c r="IGN109" s="4"/>
      <c r="IGO109" s="4"/>
      <c r="IGP109" s="4"/>
      <c r="IGQ109" s="4"/>
      <c r="IGR109" s="4"/>
      <c r="IGS109" s="4"/>
      <c r="IGT109" s="4"/>
      <c r="IGU109" s="4"/>
      <c r="IGV109" s="4"/>
      <c r="IGW109" s="4"/>
      <c r="IGX109" s="4"/>
      <c r="IGY109" s="4"/>
      <c r="IGZ109" s="4"/>
      <c r="IHA109" s="4"/>
      <c r="IHB109" s="4"/>
      <c r="IHC109" s="4"/>
      <c r="IHD109" s="4"/>
      <c r="IHE109" s="4"/>
      <c r="IHF109" s="4"/>
      <c r="IHG109" s="4"/>
      <c r="IHH109" s="4"/>
      <c r="IHI109" s="4"/>
      <c r="IHJ109" s="4"/>
      <c r="IHK109" s="4"/>
      <c r="IHL109" s="4"/>
      <c r="IHM109" s="4"/>
      <c r="IHN109" s="4"/>
      <c r="IHO109" s="4"/>
      <c r="IHP109" s="4"/>
      <c r="IHQ109" s="4"/>
      <c r="IHR109" s="4"/>
      <c r="IHS109" s="4"/>
      <c r="IHT109" s="4"/>
      <c r="IHU109" s="4"/>
      <c r="IHV109" s="4"/>
      <c r="IHW109" s="4"/>
      <c r="IHX109" s="4"/>
      <c r="IHY109" s="4"/>
      <c r="IHZ109" s="4"/>
      <c r="IIA109" s="4"/>
      <c r="IIB109" s="4"/>
      <c r="IIC109" s="4"/>
      <c r="IID109" s="4"/>
      <c r="IIE109" s="4"/>
      <c r="IIF109" s="4"/>
      <c r="IIG109" s="4"/>
      <c r="IIH109" s="4"/>
      <c r="III109" s="4"/>
      <c r="IIJ109" s="4"/>
      <c r="IIK109" s="4"/>
      <c r="IIL109" s="4"/>
      <c r="IIM109" s="4"/>
      <c r="IIN109" s="4"/>
      <c r="IIO109" s="4"/>
      <c r="IIP109" s="4"/>
      <c r="IIQ109" s="4"/>
      <c r="IIR109" s="4"/>
      <c r="IIS109" s="4"/>
      <c r="IIT109" s="4"/>
      <c r="IIU109" s="4"/>
      <c r="IIV109" s="4"/>
      <c r="IIW109" s="4"/>
      <c r="IIX109" s="4"/>
      <c r="IIY109" s="4"/>
      <c r="IIZ109" s="4"/>
      <c r="IJA109" s="4"/>
      <c r="IJB109" s="4"/>
      <c r="IJC109" s="4"/>
      <c r="IJD109" s="4"/>
      <c r="IJE109" s="4"/>
      <c r="IJF109" s="4"/>
      <c r="IJG109" s="4"/>
      <c r="IJH109" s="4"/>
      <c r="IJI109" s="4"/>
      <c r="IJJ109" s="4"/>
      <c r="IJK109" s="4"/>
      <c r="IJL109" s="4"/>
      <c r="IJM109" s="4"/>
      <c r="IJN109" s="4"/>
      <c r="IJO109" s="4"/>
      <c r="IJP109" s="4"/>
      <c r="IJQ109" s="4"/>
      <c r="IJR109" s="4"/>
      <c r="IJS109" s="4"/>
      <c r="IJT109" s="4"/>
      <c r="IJU109" s="4"/>
      <c r="IJV109" s="4"/>
      <c r="IJW109" s="4"/>
      <c r="IJX109" s="4"/>
      <c r="IJY109" s="4"/>
      <c r="IJZ109" s="4"/>
      <c r="IKA109" s="4"/>
      <c r="IKB109" s="4"/>
      <c r="IKC109" s="4"/>
      <c r="IKD109" s="4"/>
      <c r="IKE109" s="4"/>
      <c r="IKF109" s="4"/>
      <c r="IKG109" s="4"/>
      <c r="IKH109" s="4"/>
      <c r="IKI109" s="4"/>
      <c r="IKJ109" s="4"/>
      <c r="IKK109" s="4"/>
      <c r="IKL109" s="4"/>
      <c r="IKM109" s="4"/>
      <c r="IKN109" s="4"/>
      <c r="IKO109" s="4"/>
      <c r="IKP109" s="4"/>
      <c r="IKQ109" s="4"/>
      <c r="IKR109" s="4"/>
      <c r="IKS109" s="4"/>
      <c r="IKT109" s="4"/>
      <c r="IKU109" s="4"/>
      <c r="IKV109" s="4"/>
      <c r="IKW109" s="4"/>
      <c r="IKX109" s="4"/>
      <c r="IKY109" s="4"/>
      <c r="IKZ109" s="4"/>
      <c r="ILA109" s="4"/>
      <c r="ILB109" s="4"/>
      <c r="ILC109" s="4"/>
      <c r="ILD109" s="4"/>
      <c r="ILE109" s="4"/>
      <c r="ILF109" s="4"/>
      <c r="ILG109" s="4"/>
      <c r="ILH109" s="4"/>
      <c r="ILI109" s="4"/>
      <c r="ILJ109" s="4"/>
      <c r="ILK109" s="4"/>
      <c r="ILL109" s="4"/>
      <c r="ILM109" s="4"/>
      <c r="ILN109" s="4"/>
      <c r="ILO109" s="4"/>
      <c r="ILP109" s="4"/>
      <c r="ILQ109" s="4"/>
      <c r="ILR109" s="4"/>
      <c r="ILS109" s="4"/>
      <c r="ILT109" s="4"/>
      <c r="ILU109" s="4"/>
      <c r="ILV109" s="4"/>
      <c r="ILW109" s="4"/>
      <c r="ILX109" s="4"/>
      <c r="ILY109" s="4"/>
      <c r="ILZ109" s="4"/>
      <c r="IMA109" s="4"/>
      <c r="IMB109" s="4"/>
      <c r="IMC109" s="4"/>
      <c r="IMD109" s="4"/>
      <c r="IME109" s="4"/>
      <c r="IMF109" s="4"/>
      <c r="IMG109" s="4"/>
      <c r="IMH109" s="4"/>
      <c r="IMI109" s="4"/>
      <c r="IMJ109" s="4"/>
      <c r="IMK109" s="4"/>
      <c r="IML109" s="4"/>
      <c r="IMM109" s="4"/>
      <c r="IMN109" s="4"/>
      <c r="IMO109" s="4"/>
      <c r="IMP109" s="4"/>
      <c r="IMQ109" s="4"/>
      <c r="IMR109" s="4"/>
      <c r="IMS109" s="4"/>
      <c r="IMT109" s="4"/>
      <c r="IMU109" s="4"/>
      <c r="IMV109" s="4"/>
      <c r="IMW109" s="4"/>
      <c r="IMX109" s="4"/>
      <c r="IMY109" s="4"/>
      <c r="IMZ109" s="4"/>
      <c r="INA109" s="4"/>
      <c r="INB109" s="4"/>
      <c r="INC109" s="4"/>
      <c r="IND109" s="4"/>
      <c r="INE109" s="4"/>
      <c r="INF109" s="4"/>
      <c r="ING109" s="4"/>
      <c r="INH109" s="4"/>
      <c r="INI109" s="4"/>
      <c r="INJ109" s="4"/>
      <c r="INK109" s="4"/>
      <c r="INL109" s="4"/>
      <c r="INM109" s="4"/>
      <c r="INN109" s="4"/>
      <c r="INO109" s="4"/>
      <c r="INP109" s="4"/>
      <c r="INQ109" s="4"/>
      <c r="INR109" s="4"/>
      <c r="INS109" s="4"/>
      <c r="INT109" s="4"/>
      <c r="INU109" s="4"/>
      <c r="INV109" s="4"/>
      <c r="INW109" s="4"/>
      <c r="INX109" s="4"/>
      <c r="INY109" s="4"/>
      <c r="INZ109" s="4"/>
      <c r="IOA109" s="4"/>
      <c r="IOB109" s="4"/>
      <c r="IOC109" s="4"/>
      <c r="IOD109" s="4"/>
      <c r="IOE109" s="4"/>
      <c r="IOF109" s="4"/>
      <c r="IOG109" s="4"/>
      <c r="IOH109" s="4"/>
      <c r="IOI109" s="4"/>
      <c r="IOJ109" s="4"/>
      <c r="IOK109" s="4"/>
      <c r="IOL109" s="4"/>
      <c r="IOM109" s="4"/>
      <c r="ION109" s="4"/>
      <c r="IOO109" s="4"/>
      <c r="IOP109" s="4"/>
      <c r="IOQ109" s="4"/>
      <c r="IOR109" s="4"/>
      <c r="IOS109" s="4"/>
      <c r="IOT109" s="4"/>
      <c r="IOU109" s="4"/>
      <c r="IOV109" s="4"/>
      <c r="IOW109" s="4"/>
      <c r="IOX109" s="4"/>
      <c r="IOY109" s="4"/>
      <c r="IOZ109" s="4"/>
      <c r="IPA109" s="4"/>
      <c r="IPB109" s="4"/>
      <c r="IPC109" s="4"/>
      <c r="IPD109" s="4"/>
      <c r="IPE109" s="4"/>
      <c r="IPF109" s="4"/>
      <c r="IPG109" s="4"/>
      <c r="IPH109" s="4"/>
      <c r="IPI109" s="4"/>
      <c r="IPJ109" s="4"/>
      <c r="IPK109" s="4"/>
      <c r="IPL109" s="4"/>
      <c r="IPM109" s="4"/>
      <c r="IPN109" s="4"/>
      <c r="IPO109" s="4"/>
      <c r="IPP109" s="4"/>
      <c r="IPQ109" s="4"/>
      <c r="IPR109" s="4"/>
      <c r="IPS109" s="4"/>
      <c r="IPT109" s="4"/>
      <c r="IPU109" s="4"/>
      <c r="IPV109" s="4"/>
      <c r="IPW109" s="4"/>
      <c r="IPX109" s="4"/>
      <c r="IPY109" s="4"/>
      <c r="IPZ109" s="4"/>
      <c r="IQA109" s="4"/>
      <c r="IQB109" s="4"/>
      <c r="IQC109" s="4"/>
      <c r="IQD109" s="4"/>
      <c r="IQE109" s="4"/>
      <c r="IQF109" s="4"/>
      <c r="IQG109" s="4"/>
      <c r="IQH109" s="4"/>
      <c r="IQI109" s="4"/>
      <c r="IQJ109" s="4"/>
      <c r="IQK109" s="4"/>
      <c r="IQL109" s="4"/>
      <c r="IQM109" s="4"/>
      <c r="IQN109" s="4"/>
      <c r="IQO109" s="4"/>
      <c r="IQP109" s="4"/>
      <c r="IQQ109" s="4"/>
      <c r="IQR109" s="4"/>
      <c r="IQS109" s="4"/>
      <c r="IQT109" s="4"/>
      <c r="IQU109" s="4"/>
      <c r="IQV109" s="4"/>
      <c r="IQW109" s="4"/>
      <c r="IQX109" s="4"/>
      <c r="IQY109" s="4"/>
      <c r="IQZ109" s="4"/>
      <c r="IRA109" s="4"/>
      <c r="IRB109" s="4"/>
      <c r="IRC109" s="4"/>
      <c r="IRD109" s="4"/>
      <c r="IRE109" s="4"/>
      <c r="IRF109" s="4"/>
      <c r="IRG109" s="4"/>
      <c r="IRH109" s="4"/>
      <c r="IRI109" s="4"/>
      <c r="IRJ109" s="4"/>
      <c r="IRK109" s="4"/>
      <c r="IRL109" s="4"/>
      <c r="IRM109" s="4"/>
      <c r="IRN109" s="4"/>
      <c r="IRO109" s="4"/>
      <c r="IRP109" s="4"/>
      <c r="IRQ109" s="4"/>
      <c r="IRR109" s="4"/>
      <c r="IRS109" s="4"/>
      <c r="IRT109" s="4"/>
      <c r="IRU109" s="4"/>
      <c r="IRV109" s="4"/>
      <c r="IRW109" s="4"/>
      <c r="IRX109" s="4"/>
      <c r="IRY109" s="4"/>
      <c r="IRZ109" s="4"/>
      <c r="ISA109" s="4"/>
      <c r="ISB109" s="4"/>
      <c r="ISC109" s="4"/>
      <c r="ISD109" s="4"/>
      <c r="ISE109" s="4"/>
      <c r="ISF109" s="4"/>
      <c r="ISG109" s="4"/>
      <c r="ISH109" s="4"/>
      <c r="ISI109" s="4"/>
      <c r="ISJ109" s="4"/>
      <c r="ISK109" s="4"/>
      <c r="ISL109" s="4"/>
      <c r="ISM109" s="4"/>
      <c r="ISN109" s="4"/>
      <c r="ISO109" s="4"/>
      <c r="ISP109" s="4"/>
      <c r="ISQ109" s="4"/>
      <c r="ISR109" s="4"/>
      <c r="ISS109" s="4"/>
      <c r="IST109" s="4"/>
      <c r="ISU109" s="4"/>
      <c r="ISV109" s="4"/>
      <c r="ISW109" s="4"/>
      <c r="ISX109" s="4"/>
      <c r="ISY109" s="4"/>
      <c r="ISZ109" s="4"/>
      <c r="ITA109" s="4"/>
      <c r="ITB109" s="4"/>
      <c r="ITC109" s="4"/>
      <c r="ITD109" s="4"/>
      <c r="ITE109" s="4"/>
      <c r="ITF109" s="4"/>
      <c r="ITG109" s="4"/>
      <c r="ITH109" s="4"/>
      <c r="ITI109" s="4"/>
      <c r="ITJ109" s="4"/>
      <c r="ITK109" s="4"/>
      <c r="ITL109" s="4"/>
      <c r="ITM109" s="4"/>
      <c r="ITN109" s="4"/>
      <c r="ITO109" s="4"/>
      <c r="ITP109" s="4"/>
      <c r="ITQ109" s="4"/>
      <c r="ITR109" s="4"/>
      <c r="ITS109" s="4"/>
      <c r="ITT109" s="4"/>
      <c r="ITU109" s="4"/>
      <c r="ITV109" s="4"/>
      <c r="ITW109" s="4"/>
      <c r="ITX109" s="4"/>
      <c r="ITY109" s="4"/>
      <c r="ITZ109" s="4"/>
      <c r="IUA109" s="4"/>
      <c r="IUB109" s="4"/>
      <c r="IUC109" s="4"/>
      <c r="IUD109" s="4"/>
      <c r="IUE109" s="4"/>
      <c r="IUF109" s="4"/>
      <c r="IUG109" s="4"/>
      <c r="IUH109" s="4"/>
      <c r="IUI109" s="4"/>
      <c r="IUJ109" s="4"/>
      <c r="IUK109" s="4"/>
      <c r="IUL109" s="4"/>
      <c r="IUM109" s="4"/>
      <c r="IUN109" s="4"/>
      <c r="IUO109" s="4"/>
      <c r="IUP109" s="4"/>
      <c r="IUQ109" s="4"/>
      <c r="IUR109" s="4"/>
      <c r="IUS109" s="4"/>
      <c r="IUT109" s="4"/>
      <c r="IUU109" s="4"/>
      <c r="IUV109" s="4"/>
      <c r="IUW109" s="4"/>
      <c r="IUX109" s="4"/>
      <c r="IUY109" s="4"/>
      <c r="IUZ109" s="4"/>
      <c r="IVA109" s="4"/>
      <c r="IVB109" s="4"/>
      <c r="IVC109" s="4"/>
      <c r="IVD109" s="4"/>
      <c r="IVE109" s="4"/>
      <c r="IVF109" s="4"/>
      <c r="IVG109" s="4"/>
      <c r="IVH109" s="4"/>
      <c r="IVI109" s="4"/>
      <c r="IVJ109" s="4"/>
      <c r="IVK109" s="4"/>
      <c r="IVL109" s="4"/>
      <c r="IVM109" s="4"/>
      <c r="IVN109" s="4"/>
      <c r="IVO109" s="4"/>
      <c r="IVP109" s="4"/>
      <c r="IVQ109" s="4"/>
      <c r="IVR109" s="4"/>
      <c r="IVS109" s="4"/>
      <c r="IVT109" s="4"/>
      <c r="IVU109" s="4"/>
      <c r="IVV109" s="4"/>
      <c r="IVW109" s="4"/>
      <c r="IVX109" s="4"/>
      <c r="IVY109" s="4"/>
      <c r="IVZ109" s="4"/>
      <c r="IWA109" s="4"/>
      <c r="IWB109" s="4"/>
      <c r="IWC109" s="4"/>
      <c r="IWD109" s="4"/>
      <c r="IWE109" s="4"/>
      <c r="IWF109" s="4"/>
      <c r="IWG109" s="4"/>
      <c r="IWH109" s="4"/>
      <c r="IWI109" s="4"/>
      <c r="IWJ109" s="4"/>
      <c r="IWK109" s="4"/>
      <c r="IWL109" s="4"/>
      <c r="IWM109" s="4"/>
      <c r="IWN109" s="4"/>
      <c r="IWO109" s="4"/>
      <c r="IWP109" s="4"/>
      <c r="IWQ109" s="4"/>
      <c r="IWR109" s="4"/>
      <c r="IWS109" s="4"/>
      <c r="IWT109" s="4"/>
      <c r="IWU109" s="4"/>
      <c r="IWV109" s="4"/>
      <c r="IWW109" s="4"/>
      <c r="IWX109" s="4"/>
      <c r="IWY109" s="4"/>
      <c r="IWZ109" s="4"/>
      <c r="IXA109" s="4"/>
      <c r="IXB109" s="4"/>
      <c r="IXC109" s="4"/>
      <c r="IXD109" s="4"/>
      <c r="IXE109" s="4"/>
      <c r="IXF109" s="4"/>
      <c r="IXG109" s="4"/>
      <c r="IXH109" s="4"/>
      <c r="IXI109" s="4"/>
      <c r="IXJ109" s="4"/>
      <c r="IXK109" s="4"/>
      <c r="IXL109" s="4"/>
      <c r="IXM109" s="4"/>
      <c r="IXN109" s="4"/>
      <c r="IXO109" s="4"/>
      <c r="IXP109" s="4"/>
      <c r="IXQ109" s="4"/>
      <c r="IXR109" s="4"/>
      <c r="IXS109" s="4"/>
      <c r="IXT109" s="4"/>
      <c r="IXU109" s="4"/>
      <c r="IXV109" s="4"/>
      <c r="IXW109" s="4"/>
      <c r="IXX109" s="4"/>
      <c r="IXY109" s="4"/>
      <c r="IXZ109" s="4"/>
      <c r="IYA109" s="4"/>
      <c r="IYB109" s="4"/>
      <c r="IYC109" s="4"/>
      <c r="IYD109" s="4"/>
      <c r="IYE109" s="4"/>
      <c r="IYF109" s="4"/>
      <c r="IYG109" s="4"/>
      <c r="IYH109" s="4"/>
      <c r="IYI109" s="4"/>
      <c r="IYJ109" s="4"/>
      <c r="IYK109" s="4"/>
      <c r="IYL109" s="4"/>
      <c r="IYM109" s="4"/>
      <c r="IYN109" s="4"/>
      <c r="IYO109" s="4"/>
      <c r="IYP109" s="4"/>
      <c r="IYQ109" s="4"/>
      <c r="IYR109" s="4"/>
      <c r="IYS109" s="4"/>
      <c r="IYT109" s="4"/>
      <c r="IYU109" s="4"/>
      <c r="IYV109" s="4"/>
      <c r="IYW109" s="4"/>
      <c r="IYX109" s="4"/>
      <c r="IYY109" s="4"/>
      <c r="IYZ109" s="4"/>
      <c r="IZA109" s="4"/>
      <c r="IZB109" s="4"/>
      <c r="IZC109" s="4"/>
      <c r="IZD109" s="4"/>
      <c r="IZE109" s="4"/>
      <c r="IZF109" s="4"/>
      <c r="IZG109" s="4"/>
      <c r="IZH109" s="4"/>
      <c r="IZI109" s="4"/>
      <c r="IZJ109" s="4"/>
      <c r="IZK109" s="4"/>
      <c r="IZL109" s="4"/>
      <c r="IZM109" s="4"/>
      <c r="IZN109" s="4"/>
      <c r="IZO109" s="4"/>
      <c r="IZP109" s="4"/>
      <c r="IZQ109" s="4"/>
      <c r="IZR109" s="4"/>
      <c r="IZS109" s="4"/>
      <c r="IZT109" s="4"/>
      <c r="IZU109" s="4"/>
      <c r="IZV109" s="4"/>
      <c r="IZW109" s="4"/>
      <c r="IZX109" s="4"/>
      <c r="IZY109" s="4"/>
      <c r="IZZ109" s="4"/>
      <c r="JAA109" s="4"/>
      <c r="JAB109" s="4"/>
      <c r="JAC109" s="4"/>
      <c r="JAD109" s="4"/>
      <c r="JAE109" s="4"/>
      <c r="JAF109" s="4"/>
      <c r="JAG109" s="4"/>
      <c r="JAH109" s="4"/>
      <c r="JAI109" s="4"/>
      <c r="JAJ109" s="4"/>
      <c r="JAK109" s="4"/>
      <c r="JAL109" s="4"/>
      <c r="JAM109" s="4"/>
      <c r="JAN109" s="4"/>
      <c r="JAO109" s="4"/>
      <c r="JAP109" s="4"/>
      <c r="JAQ109" s="4"/>
      <c r="JAR109" s="4"/>
      <c r="JAS109" s="4"/>
      <c r="JAT109" s="4"/>
      <c r="JAU109" s="4"/>
      <c r="JAV109" s="4"/>
      <c r="JAW109" s="4"/>
      <c r="JAX109" s="4"/>
      <c r="JAY109" s="4"/>
      <c r="JAZ109" s="4"/>
      <c r="JBA109" s="4"/>
      <c r="JBB109" s="4"/>
      <c r="JBC109" s="4"/>
      <c r="JBD109" s="4"/>
      <c r="JBE109" s="4"/>
      <c r="JBF109" s="4"/>
      <c r="JBG109" s="4"/>
      <c r="JBH109" s="4"/>
      <c r="JBI109" s="4"/>
      <c r="JBJ109" s="4"/>
      <c r="JBK109" s="4"/>
      <c r="JBL109" s="4"/>
      <c r="JBM109" s="4"/>
      <c r="JBN109" s="4"/>
      <c r="JBO109" s="4"/>
      <c r="JBP109" s="4"/>
      <c r="JBQ109" s="4"/>
      <c r="JBR109" s="4"/>
      <c r="JBS109" s="4"/>
      <c r="JBT109" s="4"/>
      <c r="JBU109" s="4"/>
      <c r="JBV109" s="4"/>
      <c r="JBW109" s="4"/>
      <c r="JBX109" s="4"/>
      <c r="JBY109" s="4"/>
      <c r="JBZ109" s="4"/>
      <c r="JCA109" s="4"/>
      <c r="JCB109" s="4"/>
      <c r="JCC109" s="4"/>
      <c r="JCD109" s="4"/>
      <c r="JCE109" s="4"/>
      <c r="JCF109" s="4"/>
      <c r="JCG109" s="4"/>
      <c r="JCH109" s="4"/>
      <c r="JCI109" s="4"/>
      <c r="JCJ109" s="4"/>
      <c r="JCK109" s="4"/>
      <c r="JCL109" s="4"/>
      <c r="JCM109" s="4"/>
      <c r="JCN109" s="4"/>
      <c r="JCO109" s="4"/>
      <c r="JCP109" s="4"/>
      <c r="JCQ109" s="4"/>
      <c r="JCR109" s="4"/>
      <c r="JCS109" s="4"/>
      <c r="JCT109" s="4"/>
      <c r="JCU109" s="4"/>
      <c r="JCV109" s="4"/>
      <c r="JCW109" s="4"/>
      <c r="JCX109" s="4"/>
      <c r="JCY109" s="4"/>
      <c r="JCZ109" s="4"/>
      <c r="JDA109" s="4"/>
      <c r="JDB109" s="4"/>
      <c r="JDC109" s="4"/>
      <c r="JDD109" s="4"/>
      <c r="JDE109" s="4"/>
      <c r="JDF109" s="4"/>
      <c r="JDG109" s="4"/>
      <c r="JDH109" s="4"/>
      <c r="JDI109" s="4"/>
      <c r="JDJ109" s="4"/>
      <c r="JDK109" s="4"/>
      <c r="JDL109" s="4"/>
      <c r="JDM109" s="4"/>
      <c r="JDN109" s="4"/>
      <c r="JDO109" s="4"/>
      <c r="JDP109" s="4"/>
      <c r="JDQ109" s="4"/>
      <c r="JDR109" s="4"/>
      <c r="JDS109" s="4"/>
      <c r="JDT109" s="4"/>
      <c r="JDU109" s="4"/>
      <c r="JDV109" s="4"/>
      <c r="JDW109" s="4"/>
      <c r="JDX109" s="4"/>
      <c r="JDY109" s="4"/>
      <c r="JDZ109" s="4"/>
      <c r="JEA109" s="4"/>
      <c r="JEB109" s="4"/>
      <c r="JEC109" s="4"/>
      <c r="JED109" s="4"/>
      <c r="JEE109" s="4"/>
      <c r="JEF109" s="4"/>
      <c r="JEG109" s="4"/>
      <c r="JEH109" s="4"/>
      <c r="JEI109" s="4"/>
      <c r="JEJ109" s="4"/>
      <c r="JEK109" s="4"/>
      <c r="JEL109" s="4"/>
      <c r="JEM109" s="4"/>
      <c r="JEN109" s="4"/>
      <c r="JEO109" s="4"/>
      <c r="JEP109" s="4"/>
      <c r="JEQ109" s="4"/>
      <c r="JER109" s="4"/>
      <c r="JES109" s="4"/>
      <c r="JET109" s="4"/>
      <c r="JEU109" s="4"/>
      <c r="JEV109" s="4"/>
      <c r="JEW109" s="4"/>
      <c r="JEX109" s="4"/>
      <c r="JEY109" s="4"/>
      <c r="JEZ109" s="4"/>
      <c r="JFA109" s="4"/>
      <c r="JFB109" s="4"/>
      <c r="JFC109" s="4"/>
      <c r="JFD109" s="4"/>
      <c r="JFE109" s="4"/>
      <c r="JFF109" s="4"/>
      <c r="JFG109" s="4"/>
      <c r="JFH109" s="4"/>
      <c r="JFI109" s="4"/>
      <c r="JFJ109" s="4"/>
      <c r="JFK109" s="4"/>
      <c r="JFL109" s="4"/>
      <c r="JFM109" s="4"/>
      <c r="JFN109" s="4"/>
      <c r="JFO109" s="4"/>
      <c r="JFP109" s="4"/>
      <c r="JFQ109" s="4"/>
      <c r="JFR109" s="4"/>
      <c r="JFS109" s="4"/>
      <c r="JFT109" s="4"/>
      <c r="JFU109" s="4"/>
      <c r="JFV109" s="4"/>
      <c r="JFW109" s="4"/>
      <c r="JFX109" s="4"/>
      <c r="JFY109" s="4"/>
      <c r="JFZ109" s="4"/>
      <c r="JGA109" s="4"/>
      <c r="JGB109" s="4"/>
      <c r="JGC109" s="4"/>
      <c r="JGD109" s="4"/>
      <c r="JGE109" s="4"/>
      <c r="JGF109" s="4"/>
      <c r="JGG109" s="4"/>
      <c r="JGH109" s="4"/>
      <c r="JGI109" s="4"/>
      <c r="JGJ109" s="4"/>
      <c r="JGK109" s="4"/>
      <c r="JGL109" s="4"/>
      <c r="JGM109" s="4"/>
      <c r="JGN109" s="4"/>
      <c r="JGO109" s="4"/>
      <c r="JGP109" s="4"/>
      <c r="JGQ109" s="4"/>
      <c r="JGR109" s="4"/>
      <c r="JGS109" s="4"/>
      <c r="JGT109" s="4"/>
      <c r="JGU109" s="4"/>
      <c r="JGV109" s="4"/>
      <c r="JGW109" s="4"/>
      <c r="JGX109" s="4"/>
      <c r="JGY109" s="4"/>
      <c r="JGZ109" s="4"/>
      <c r="JHA109" s="4"/>
      <c r="JHB109" s="4"/>
      <c r="JHC109" s="4"/>
      <c r="JHD109" s="4"/>
      <c r="JHE109" s="4"/>
      <c r="JHF109" s="4"/>
      <c r="JHG109" s="4"/>
      <c r="JHH109" s="4"/>
      <c r="JHI109" s="4"/>
      <c r="JHJ109" s="4"/>
      <c r="JHK109" s="4"/>
      <c r="JHL109" s="4"/>
      <c r="JHM109" s="4"/>
      <c r="JHN109" s="4"/>
      <c r="JHO109" s="4"/>
      <c r="JHP109" s="4"/>
      <c r="JHQ109" s="4"/>
      <c r="JHR109" s="4"/>
      <c r="JHS109" s="4"/>
      <c r="JHT109" s="4"/>
      <c r="JHU109" s="4"/>
      <c r="JHV109" s="4"/>
      <c r="JHW109" s="4"/>
      <c r="JHX109" s="4"/>
      <c r="JHY109" s="4"/>
      <c r="JHZ109" s="4"/>
      <c r="JIA109" s="4"/>
      <c r="JIB109" s="4"/>
      <c r="JIC109" s="4"/>
      <c r="JID109" s="4"/>
      <c r="JIE109" s="4"/>
      <c r="JIF109" s="4"/>
      <c r="JIG109" s="4"/>
      <c r="JIH109" s="4"/>
      <c r="JII109" s="4"/>
      <c r="JIJ109" s="4"/>
      <c r="JIK109" s="4"/>
      <c r="JIL109" s="4"/>
      <c r="JIM109" s="4"/>
      <c r="JIN109" s="4"/>
      <c r="JIO109" s="4"/>
      <c r="JIP109" s="4"/>
      <c r="JIQ109" s="4"/>
      <c r="JIR109" s="4"/>
      <c r="JIS109" s="4"/>
      <c r="JIT109" s="4"/>
      <c r="JIU109" s="4"/>
      <c r="JIV109" s="4"/>
      <c r="JIW109" s="4"/>
      <c r="JIX109" s="4"/>
      <c r="JIY109" s="4"/>
      <c r="JIZ109" s="4"/>
      <c r="JJA109" s="4"/>
      <c r="JJB109" s="4"/>
      <c r="JJC109" s="4"/>
      <c r="JJD109" s="4"/>
      <c r="JJE109" s="4"/>
      <c r="JJF109" s="4"/>
      <c r="JJG109" s="4"/>
      <c r="JJH109" s="4"/>
      <c r="JJI109" s="4"/>
      <c r="JJJ109" s="4"/>
      <c r="JJK109" s="4"/>
      <c r="JJL109" s="4"/>
      <c r="JJM109" s="4"/>
      <c r="JJN109" s="4"/>
      <c r="JJO109" s="4"/>
      <c r="JJP109" s="4"/>
      <c r="JJQ109" s="4"/>
      <c r="JJR109" s="4"/>
      <c r="JJS109" s="4"/>
      <c r="JJT109" s="4"/>
      <c r="JJU109" s="4"/>
      <c r="JJV109" s="4"/>
      <c r="JJW109" s="4"/>
      <c r="JJX109" s="4"/>
      <c r="JJY109" s="4"/>
      <c r="JJZ109" s="4"/>
      <c r="JKA109" s="4"/>
      <c r="JKB109" s="4"/>
      <c r="JKC109" s="4"/>
      <c r="JKD109" s="4"/>
      <c r="JKE109" s="4"/>
      <c r="JKF109" s="4"/>
      <c r="JKG109" s="4"/>
      <c r="JKH109" s="4"/>
      <c r="JKI109" s="4"/>
      <c r="JKJ109" s="4"/>
      <c r="JKK109" s="4"/>
      <c r="JKL109" s="4"/>
      <c r="JKM109" s="4"/>
      <c r="JKN109" s="4"/>
      <c r="JKO109" s="4"/>
      <c r="JKP109" s="4"/>
      <c r="JKQ109" s="4"/>
      <c r="JKR109" s="4"/>
      <c r="JKS109" s="4"/>
      <c r="JKT109" s="4"/>
      <c r="JKU109" s="4"/>
      <c r="JKV109" s="4"/>
      <c r="JKW109" s="4"/>
      <c r="JKX109" s="4"/>
      <c r="JKY109" s="4"/>
      <c r="JKZ109" s="4"/>
      <c r="JLA109" s="4"/>
      <c r="JLB109" s="4"/>
      <c r="JLC109" s="4"/>
      <c r="JLD109" s="4"/>
      <c r="JLE109" s="4"/>
      <c r="JLF109" s="4"/>
      <c r="JLG109" s="4"/>
      <c r="JLH109" s="4"/>
      <c r="JLI109" s="4"/>
      <c r="JLJ109" s="4"/>
      <c r="JLK109" s="4"/>
      <c r="JLL109" s="4"/>
      <c r="JLM109" s="4"/>
      <c r="JLN109" s="4"/>
      <c r="JLO109" s="4"/>
      <c r="JLP109" s="4"/>
      <c r="JLQ109" s="4"/>
      <c r="JLR109" s="4"/>
      <c r="JLS109" s="4"/>
      <c r="JLT109" s="4"/>
      <c r="JLU109" s="4"/>
      <c r="JLV109" s="4"/>
      <c r="JLW109" s="4"/>
      <c r="JLX109" s="4"/>
      <c r="JLY109" s="4"/>
      <c r="JLZ109" s="4"/>
      <c r="JMA109" s="4"/>
      <c r="JMB109" s="4"/>
      <c r="JMC109" s="4"/>
      <c r="JMD109" s="4"/>
      <c r="JME109" s="4"/>
      <c r="JMF109" s="4"/>
      <c r="JMG109" s="4"/>
      <c r="JMH109" s="4"/>
      <c r="JMI109" s="4"/>
      <c r="JMJ109" s="4"/>
      <c r="JMK109" s="4"/>
      <c r="JML109" s="4"/>
      <c r="JMM109" s="4"/>
      <c r="JMN109" s="4"/>
      <c r="JMO109" s="4"/>
      <c r="JMP109" s="4"/>
      <c r="JMQ109" s="4"/>
      <c r="JMR109" s="4"/>
      <c r="JMS109" s="4"/>
      <c r="JMT109" s="4"/>
      <c r="JMU109" s="4"/>
      <c r="JMV109" s="4"/>
      <c r="JMW109" s="4"/>
      <c r="JMX109" s="4"/>
      <c r="JMY109" s="4"/>
      <c r="JMZ109" s="4"/>
      <c r="JNA109" s="4"/>
      <c r="JNB109" s="4"/>
      <c r="JNC109" s="4"/>
      <c r="JND109" s="4"/>
      <c r="JNE109" s="4"/>
      <c r="JNF109" s="4"/>
      <c r="JNG109" s="4"/>
      <c r="JNH109" s="4"/>
      <c r="JNI109" s="4"/>
      <c r="JNJ109" s="4"/>
      <c r="JNK109" s="4"/>
      <c r="JNL109" s="4"/>
      <c r="JNM109" s="4"/>
      <c r="JNN109" s="4"/>
      <c r="JNO109" s="4"/>
      <c r="JNP109" s="4"/>
      <c r="JNQ109" s="4"/>
      <c r="JNR109" s="4"/>
      <c r="JNS109" s="4"/>
      <c r="JNT109" s="4"/>
      <c r="JNU109" s="4"/>
      <c r="JNV109" s="4"/>
      <c r="JNW109" s="4"/>
      <c r="JNX109" s="4"/>
      <c r="JNY109" s="4"/>
      <c r="JNZ109" s="4"/>
      <c r="JOA109" s="4"/>
      <c r="JOB109" s="4"/>
      <c r="JOC109" s="4"/>
      <c r="JOD109" s="4"/>
      <c r="JOE109" s="4"/>
      <c r="JOF109" s="4"/>
      <c r="JOG109" s="4"/>
      <c r="JOH109" s="4"/>
      <c r="JOI109" s="4"/>
      <c r="JOJ109" s="4"/>
      <c r="JOK109" s="4"/>
      <c r="JOL109" s="4"/>
      <c r="JOM109" s="4"/>
      <c r="JON109" s="4"/>
      <c r="JOO109" s="4"/>
      <c r="JOP109" s="4"/>
      <c r="JOQ109" s="4"/>
      <c r="JOR109" s="4"/>
      <c r="JOS109" s="4"/>
      <c r="JOT109" s="4"/>
      <c r="JOU109" s="4"/>
      <c r="JOV109" s="4"/>
      <c r="JOW109" s="4"/>
      <c r="JOX109" s="4"/>
      <c r="JOY109" s="4"/>
      <c r="JOZ109" s="4"/>
      <c r="JPA109" s="4"/>
      <c r="JPB109" s="4"/>
      <c r="JPC109" s="4"/>
      <c r="JPD109" s="4"/>
      <c r="JPE109" s="4"/>
      <c r="JPF109" s="4"/>
      <c r="JPG109" s="4"/>
      <c r="JPH109" s="4"/>
      <c r="JPI109" s="4"/>
      <c r="JPJ109" s="4"/>
      <c r="JPK109" s="4"/>
      <c r="JPL109" s="4"/>
      <c r="JPM109" s="4"/>
      <c r="JPN109" s="4"/>
      <c r="JPO109" s="4"/>
      <c r="JPP109" s="4"/>
      <c r="JPQ109" s="4"/>
      <c r="JPR109" s="4"/>
      <c r="JPS109" s="4"/>
      <c r="JPT109" s="4"/>
      <c r="JPU109" s="4"/>
      <c r="JPV109" s="4"/>
      <c r="JPW109" s="4"/>
      <c r="JPX109" s="4"/>
      <c r="JPY109" s="4"/>
      <c r="JPZ109" s="4"/>
      <c r="JQA109" s="4"/>
      <c r="JQB109" s="4"/>
      <c r="JQC109" s="4"/>
      <c r="JQD109" s="4"/>
      <c r="JQE109" s="4"/>
      <c r="JQF109" s="4"/>
      <c r="JQG109" s="4"/>
      <c r="JQH109" s="4"/>
      <c r="JQI109" s="4"/>
      <c r="JQJ109" s="4"/>
      <c r="JQK109" s="4"/>
      <c r="JQL109" s="4"/>
      <c r="JQM109" s="4"/>
      <c r="JQN109" s="4"/>
      <c r="JQO109" s="4"/>
      <c r="JQP109" s="4"/>
      <c r="JQQ109" s="4"/>
      <c r="JQR109" s="4"/>
      <c r="JQS109" s="4"/>
      <c r="JQT109" s="4"/>
      <c r="JQU109" s="4"/>
      <c r="JQV109" s="4"/>
      <c r="JQW109" s="4"/>
      <c r="JQX109" s="4"/>
      <c r="JQY109" s="4"/>
      <c r="JQZ109" s="4"/>
      <c r="JRA109" s="4"/>
      <c r="JRB109" s="4"/>
      <c r="JRC109" s="4"/>
      <c r="JRD109" s="4"/>
      <c r="JRE109" s="4"/>
      <c r="JRF109" s="4"/>
      <c r="JRG109" s="4"/>
      <c r="JRH109" s="4"/>
      <c r="JRI109" s="4"/>
      <c r="JRJ109" s="4"/>
      <c r="JRK109" s="4"/>
      <c r="JRL109" s="4"/>
      <c r="JRM109" s="4"/>
      <c r="JRN109" s="4"/>
      <c r="JRO109" s="4"/>
      <c r="JRP109" s="4"/>
      <c r="JRQ109" s="4"/>
      <c r="JRR109" s="4"/>
      <c r="JRS109" s="4"/>
      <c r="JRT109" s="4"/>
      <c r="JRU109" s="4"/>
      <c r="JRV109" s="4"/>
      <c r="JRW109" s="4"/>
      <c r="JRX109" s="4"/>
      <c r="JRY109" s="4"/>
      <c r="JRZ109" s="4"/>
      <c r="JSA109" s="4"/>
      <c r="JSB109" s="4"/>
      <c r="JSC109" s="4"/>
      <c r="JSD109" s="4"/>
      <c r="JSE109" s="4"/>
      <c r="JSF109" s="4"/>
      <c r="JSG109" s="4"/>
      <c r="JSH109" s="4"/>
      <c r="JSI109" s="4"/>
      <c r="JSJ109" s="4"/>
      <c r="JSK109" s="4"/>
      <c r="JSL109" s="4"/>
      <c r="JSM109" s="4"/>
      <c r="JSN109" s="4"/>
      <c r="JSO109" s="4"/>
      <c r="JSP109" s="4"/>
      <c r="JSQ109" s="4"/>
      <c r="JSR109" s="4"/>
      <c r="JSS109" s="4"/>
      <c r="JST109" s="4"/>
      <c r="JSU109" s="4"/>
      <c r="JSV109" s="4"/>
      <c r="JSW109" s="4"/>
      <c r="JSX109" s="4"/>
      <c r="JSY109" s="4"/>
      <c r="JSZ109" s="4"/>
      <c r="JTA109" s="4"/>
      <c r="JTB109" s="4"/>
      <c r="JTC109" s="4"/>
      <c r="JTD109" s="4"/>
      <c r="JTE109" s="4"/>
      <c r="JTF109" s="4"/>
      <c r="JTG109" s="4"/>
      <c r="JTH109" s="4"/>
      <c r="JTI109" s="4"/>
      <c r="JTJ109" s="4"/>
      <c r="JTK109" s="4"/>
      <c r="JTL109" s="4"/>
      <c r="JTM109" s="4"/>
      <c r="JTN109" s="4"/>
      <c r="JTO109" s="4"/>
      <c r="JTP109" s="4"/>
      <c r="JTQ109" s="4"/>
      <c r="JTR109" s="4"/>
      <c r="JTS109" s="4"/>
      <c r="JTT109" s="4"/>
      <c r="JTU109" s="4"/>
      <c r="JTV109" s="4"/>
      <c r="JTW109" s="4"/>
      <c r="JTX109" s="4"/>
      <c r="JTY109" s="4"/>
      <c r="JTZ109" s="4"/>
      <c r="JUA109" s="4"/>
      <c r="JUB109" s="4"/>
      <c r="JUC109" s="4"/>
      <c r="JUD109" s="4"/>
      <c r="JUE109" s="4"/>
      <c r="JUF109" s="4"/>
      <c r="JUG109" s="4"/>
      <c r="JUH109" s="4"/>
      <c r="JUI109" s="4"/>
      <c r="JUJ109" s="4"/>
      <c r="JUK109" s="4"/>
      <c r="JUL109" s="4"/>
      <c r="JUM109" s="4"/>
      <c r="JUN109" s="4"/>
      <c r="JUO109" s="4"/>
      <c r="JUP109" s="4"/>
      <c r="JUQ109" s="4"/>
      <c r="JUR109" s="4"/>
      <c r="JUS109" s="4"/>
      <c r="JUT109" s="4"/>
      <c r="JUU109" s="4"/>
      <c r="JUV109" s="4"/>
      <c r="JUW109" s="4"/>
      <c r="JUX109" s="4"/>
      <c r="JUY109" s="4"/>
      <c r="JUZ109" s="4"/>
      <c r="JVA109" s="4"/>
      <c r="JVB109" s="4"/>
      <c r="JVC109" s="4"/>
      <c r="JVD109" s="4"/>
      <c r="JVE109" s="4"/>
      <c r="JVF109" s="4"/>
      <c r="JVG109" s="4"/>
      <c r="JVH109" s="4"/>
      <c r="JVI109" s="4"/>
      <c r="JVJ109" s="4"/>
      <c r="JVK109" s="4"/>
      <c r="JVL109" s="4"/>
      <c r="JVM109" s="4"/>
      <c r="JVN109" s="4"/>
      <c r="JVO109" s="4"/>
      <c r="JVP109" s="4"/>
      <c r="JVQ109" s="4"/>
      <c r="JVR109" s="4"/>
      <c r="JVS109" s="4"/>
      <c r="JVT109" s="4"/>
      <c r="JVU109" s="4"/>
      <c r="JVV109" s="4"/>
      <c r="JVW109" s="4"/>
      <c r="JVX109" s="4"/>
      <c r="JVY109" s="4"/>
      <c r="JVZ109" s="4"/>
      <c r="JWA109" s="4"/>
      <c r="JWB109" s="4"/>
      <c r="JWC109" s="4"/>
      <c r="JWD109" s="4"/>
      <c r="JWE109" s="4"/>
      <c r="JWF109" s="4"/>
      <c r="JWG109" s="4"/>
      <c r="JWH109" s="4"/>
      <c r="JWI109" s="4"/>
      <c r="JWJ109" s="4"/>
      <c r="JWK109" s="4"/>
      <c r="JWL109" s="4"/>
      <c r="JWM109" s="4"/>
      <c r="JWN109" s="4"/>
      <c r="JWO109" s="4"/>
      <c r="JWP109" s="4"/>
      <c r="JWQ109" s="4"/>
      <c r="JWR109" s="4"/>
      <c r="JWS109" s="4"/>
      <c r="JWT109" s="4"/>
      <c r="JWU109" s="4"/>
      <c r="JWV109" s="4"/>
      <c r="JWW109" s="4"/>
      <c r="JWX109" s="4"/>
      <c r="JWY109" s="4"/>
      <c r="JWZ109" s="4"/>
      <c r="JXA109" s="4"/>
      <c r="JXB109" s="4"/>
      <c r="JXC109" s="4"/>
      <c r="JXD109" s="4"/>
      <c r="JXE109" s="4"/>
      <c r="JXF109" s="4"/>
      <c r="JXG109" s="4"/>
      <c r="JXH109" s="4"/>
      <c r="JXI109" s="4"/>
      <c r="JXJ109" s="4"/>
      <c r="JXK109" s="4"/>
      <c r="JXL109" s="4"/>
      <c r="JXM109" s="4"/>
      <c r="JXN109" s="4"/>
      <c r="JXO109" s="4"/>
      <c r="JXP109" s="4"/>
      <c r="JXQ109" s="4"/>
      <c r="JXR109" s="4"/>
      <c r="JXS109" s="4"/>
      <c r="JXT109" s="4"/>
      <c r="JXU109" s="4"/>
      <c r="JXV109" s="4"/>
      <c r="JXW109" s="4"/>
      <c r="JXX109" s="4"/>
      <c r="JXY109" s="4"/>
      <c r="JXZ109" s="4"/>
      <c r="JYA109" s="4"/>
      <c r="JYB109" s="4"/>
      <c r="JYC109" s="4"/>
      <c r="JYD109" s="4"/>
      <c r="JYE109" s="4"/>
      <c r="JYF109" s="4"/>
      <c r="JYG109" s="4"/>
      <c r="JYH109" s="4"/>
      <c r="JYI109" s="4"/>
      <c r="JYJ109" s="4"/>
      <c r="JYK109" s="4"/>
      <c r="JYL109" s="4"/>
      <c r="JYM109" s="4"/>
      <c r="JYN109" s="4"/>
      <c r="JYO109" s="4"/>
      <c r="JYP109" s="4"/>
      <c r="JYQ109" s="4"/>
      <c r="JYR109" s="4"/>
      <c r="JYS109" s="4"/>
      <c r="JYT109" s="4"/>
      <c r="JYU109" s="4"/>
      <c r="JYV109" s="4"/>
      <c r="JYW109" s="4"/>
      <c r="JYX109" s="4"/>
      <c r="JYY109" s="4"/>
      <c r="JYZ109" s="4"/>
      <c r="JZA109" s="4"/>
      <c r="JZB109" s="4"/>
      <c r="JZC109" s="4"/>
      <c r="JZD109" s="4"/>
      <c r="JZE109" s="4"/>
      <c r="JZF109" s="4"/>
      <c r="JZG109" s="4"/>
      <c r="JZH109" s="4"/>
      <c r="JZI109" s="4"/>
      <c r="JZJ109" s="4"/>
      <c r="JZK109" s="4"/>
      <c r="JZL109" s="4"/>
      <c r="JZM109" s="4"/>
      <c r="JZN109" s="4"/>
      <c r="JZO109" s="4"/>
      <c r="JZP109" s="4"/>
      <c r="JZQ109" s="4"/>
      <c r="JZR109" s="4"/>
      <c r="JZS109" s="4"/>
      <c r="JZT109" s="4"/>
      <c r="JZU109" s="4"/>
      <c r="JZV109" s="4"/>
      <c r="JZW109" s="4"/>
      <c r="JZX109" s="4"/>
      <c r="JZY109" s="4"/>
      <c r="JZZ109" s="4"/>
      <c r="KAA109" s="4"/>
      <c r="KAB109" s="4"/>
      <c r="KAC109" s="4"/>
      <c r="KAD109" s="4"/>
      <c r="KAE109" s="4"/>
      <c r="KAF109" s="4"/>
      <c r="KAG109" s="4"/>
      <c r="KAH109" s="4"/>
      <c r="KAI109" s="4"/>
      <c r="KAJ109" s="4"/>
      <c r="KAK109" s="4"/>
      <c r="KAL109" s="4"/>
      <c r="KAM109" s="4"/>
      <c r="KAN109" s="4"/>
      <c r="KAO109" s="4"/>
      <c r="KAP109" s="4"/>
      <c r="KAQ109" s="4"/>
      <c r="KAR109" s="4"/>
      <c r="KAS109" s="4"/>
      <c r="KAT109" s="4"/>
      <c r="KAU109" s="4"/>
      <c r="KAV109" s="4"/>
      <c r="KAW109" s="4"/>
      <c r="KAX109" s="4"/>
      <c r="KAY109" s="4"/>
      <c r="KAZ109" s="4"/>
      <c r="KBA109" s="4"/>
      <c r="KBB109" s="4"/>
      <c r="KBC109" s="4"/>
      <c r="KBD109" s="4"/>
      <c r="KBE109" s="4"/>
      <c r="KBF109" s="4"/>
      <c r="KBG109" s="4"/>
      <c r="KBH109" s="4"/>
      <c r="KBI109" s="4"/>
      <c r="KBJ109" s="4"/>
      <c r="KBK109" s="4"/>
      <c r="KBL109" s="4"/>
      <c r="KBM109" s="4"/>
      <c r="KBN109" s="4"/>
      <c r="KBO109" s="4"/>
      <c r="KBP109" s="4"/>
      <c r="KBQ109" s="4"/>
      <c r="KBR109" s="4"/>
      <c r="KBS109" s="4"/>
      <c r="KBT109" s="4"/>
      <c r="KBU109" s="4"/>
      <c r="KBV109" s="4"/>
      <c r="KBW109" s="4"/>
      <c r="KBX109" s="4"/>
      <c r="KBY109" s="4"/>
      <c r="KBZ109" s="4"/>
      <c r="KCA109" s="4"/>
      <c r="KCB109" s="4"/>
      <c r="KCC109" s="4"/>
      <c r="KCD109" s="4"/>
      <c r="KCE109" s="4"/>
      <c r="KCF109" s="4"/>
      <c r="KCG109" s="4"/>
      <c r="KCH109" s="4"/>
      <c r="KCI109" s="4"/>
      <c r="KCJ109" s="4"/>
      <c r="KCK109" s="4"/>
      <c r="KCL109" s="4"/>
      <c r="KCM109" s="4"/>
      <c r="KCN109" s="4"/>
      <c r="KCO109" s="4"/>
      <c r="KCP109" s="4"/>
      <c r="KCQ109" s="4"/>
      <c r="KCR109" s="4"/>
      <c r="KCS109" s="4"/>
      <c r="KCT109" s="4"/>
      <c r="KCU109" s="4"/>
      <c r="KCV109" s="4"/>
      <c r="KCW109" s="4"/>
      <c r="KCX109" s="4"/>
      <c r="KCY109" s="4"/>
      <c r="KCZ109" s="4"/>
      <c r="KDA109" s="4"/>
      <c r="KDB109" s="4"/>
      <c r="KDC109" s="4"/>
      <c r="KDD109" s="4"/>
      <c r="KDE109" s="4"/>
      <c r="KDF109" s="4"/>
      <c r="KDG109" s="4"/>
      <c r="KDH109" s="4"/>
      <c r="KDI109" s="4"/>
      <c r="KDJ109" s="4"/>
      <c r="KDK109" s="4"/>
      <c r="KDL109" s="4"/>
      <c r="KDM109" s="4"/>
      <c r="KDN109" s="4"/>
      <c r="KDO109" s="4"/>
      <c r="KDP109" s="4"/>
      <c r="KDQ109" s="4"/>
      <c r="KDR109" s="4"/>
      <c r="KDS109" s="4"/>
      <c r="KDT109" s="4"/>
      <c r="KDU109" s="4"/>
      <c r="KDV109" s="4"/>
      <c r="KDW109" s="4"/>
      <c r="KDX109" s="4"/>
      <c r="KDY109" s="4"/>
      <c r="KDZ109" s="4"/>
      <c r="KEA109" s="4"/>
      <c r="KEB109" s="4"/>
      <c r="KEC109" s="4"/>
      <c r="KED109" s="4"/>
      <c r="KEE109" s="4"/>
      <c r="KEF109" s="4"/>
      <c r="KEG109" s="4"/>
      <c r="KEH109" s="4"/>
      <c r="KEI109" s="4"/>
      <c r="KEJ109" s="4"/>
      <c r="KEK109" s="4"/>
      <c r="KEL109" s="4"/>
      <c r="KEM109" s="4"/>
      <c r="KEN109" s="4"/>
      <c r="KEO109" s="4"/>
      <c r="KEP109" s="4"/>
      <c r="KEQ109" s="4"/>
      <c r="KER109" s="4"/>
      <c r="KES109" s="4"/>
      <c r="KET109" s="4"/>
      <c r="KEU109" s="4"/>
      <c r="KEV109" s="4"/>
      <c r="KEW109" s="4"/>
      <c r="KEX109" s="4"/>
      <c r="KEY109" s="4"/>
      <c r="KEZ109" s="4"/>
      <c r="KFA109" s="4"/>
      <c r="KFB109" s="4"/>
      <c r="KFC109" s="4"/>
      <c r="KFD109" s="4"/>
      <c r="KFE109" s="4"/>
      <c r="KFF109" s="4"/>
      <c r="KFG109" s="4"/>
      <c r="KFH109" s="4"/>
      <c r="KFI109" s="4"/>
      <c r="KFJ109" s="4"/>
      <c r="KFK109" s="4"/>
      <c r="KFL109" s="4"/>
      <c r="KFM109" s="4"/>
      <c r="KFN109" s="4"/>
      <c r="KFO109" s="4"/>
      <c r="KFP109" s="4"/>
      <c r="KFQ109" s="4"/>
      <c r="KFR109" s="4"/>
      <c r="KFS109" s="4"/>
      <c r="KFT109" s="4"/>
      <c r="KFU109" s="4"/>
      <c r="KFV109" s="4"/>
      <c r="KFW109" s="4"/>
      <c r="KFX109" s="4"/>
      <c r="KFY109" s="4"/>
      <c r="KFZ109" s="4"/>
      <c r="KGA109" s="4"/>
      <c r="KGB109" s="4"/>
      <c r="KGC109" s="4"/>
      <c r="KGD109" s="4"/>
      <c r="KGE109" s="4"/>
      <c r="KGF109" s="4"/>
      <c r="KGG109" s="4"/>
      <c r="KGH109" s="4"/>
      <c r="KGI109" s="4"/>
      <c r="KGJ109" s="4"/>
      <c r="KGK109" s="4"/>
      <c r="KGL109" s="4"/>
      <c r="KGM109" s="4"/>
      <c r="KGN109" s="4"/>
      <c r="KGO109" s="4"/>
      <c r="KGP109" s="4"/>
      <c r="KGQ109" s="4"/>
      <c r="KGR109" s="4"/>
      <c r="KGS109" s="4"/>
      <c r="KGT109" s="4"/>
      <c r="KGU109" s="4"/>
      <c r="KGV109" s="4"/>
      <c r="KGW109" s="4"/>
      <c r="KGX109" s="4"/>
      <c r="KGY109" s="4"/>
      <c r="KGZ109" s="4"/>
      <c r="KHA109" s="4"/>
      <c r="KHB109" s="4"/>
      <c r="KHC109" s="4"/>
      <c r="KHD109" s="4"/>
      <c r="KHE109" s="4"/>
      <c r="KHF109" s="4"/>
      <c r="KHG109" s="4"/>
      <c r="KHH109" s="4"/>
      <c r="KHI109" s="4"/>
      <c r="KHJ109" s="4"/>
      <c r="KHK109" s="4"/>
      <c r="KHL109" s="4"/>
      <c r="KHM109" s="4"/>
      <c r="KHN109" s="4"/>
      <c r="KHO109" s="4"/>
      <c r="KHP109" s="4"/>
      <c r="KHQ109" s="4"/>
      <c r="KHR109" s="4"/>
      <c r="KHS109" s="4"/>
      <c r="KHT109" s="4"/>
      <c r="KHU109" s="4"/>
      <c r="KHV109" s="4"/>
      <c r="KHW109" s="4"/>
      <c r="KHX109" s="4"/>
      <c r="KHY109" s="4"/>
      <c r="KHZ109" s="4"/>
      <c r="KIA109" s="4"/>
      <c r="KIB109" s="4"/>
      <c r="KIC109" s="4"/>
      <c r="KID109" s="4"/>
      <c r="KIE109" s="4"/>
      <c r="KIF109" s="4"/>
      <c r="KIG109" s="4"/>
      <c r="KIH109" s="4"/>
      <c r="KII109" s="4"/>
      <c r="KIJ109" s="4"/>
      <c r="KIK109" s="4"/>
      <c r="KIL109" s="4"/>
      <c r="KIM109" s="4"/>
      <c r="KIN109" s="4"/>
      <c r="KIO109" s="4"/>
      <c r="KIP109" s="4"/>
      <c r="KIQ109" s="4"/>
      <c r="KIR109" s="4"/>
      <c r="KIS109" s="4"/>
      <c r="KIT109" s="4"/>
      <c r="KIU109" s="4"/>
      <c r="KIV109" s="4"/>
      <c r="KIW109" s="4"/>
      <c r="KIX109" s="4"/>
      <c r="KIY109" s="4"/>
      <c r="KIZ109" s="4"/>
      <c r="KJA109" s="4"/>
      <c r="KJB109" s="4"/>
      <c r="KJC109" s="4"/>
      <c r="KJD109" s="4"/>
      <c r="KJE109" s="4"/>
      <c r="KJF109" s="4"/>
      <c r="KJG109" s="4"/>
      <c r="KJH109" s="4"/>
      <c r="KJI109" s="4"/>
      <c r="KJJ109" s="4"/>
      <c r="KJK109" s="4"/>
      <c r="KJL109" s="4"/>
      <c r="KJM109" s="4"/>
      <c r="KJN109" s="4"/>
      <c r="KJO109" s="4"/>
      <c r="KJP109" s="4"/>
      <c r="KJQ109" s="4"/>
      <c r="KJR109" s="4"/>
      <c r="KJS109" s="4"/>
      <c r="KJT109" s="4"/>
      <c r="KJU109" s="4"/>
      <c r="KJV109" s="4"/>
      <c r="KJW109" s="4"/>
      <c r="KJX109" s="4"/>
      <c r="KJY109" s="4"/>
      <c r="KJZ109" s="4"/>
      <c r="KKA109" s="4"/>
      <c r="KKB109" s="4"/>
      <c r="KKC109" s="4"/>
      <c r="KKD109" s="4"/>
      <c r="KKE109" s="4"/>
      <c r="KKF109" s="4"/>
      <c r="KKG109" s="4"/>
      <c r="KKH109" s="4"/>
      <c r="KKI109" s="4"/>
      <c r="KKJ109" s="4"/>
      <c r="KKK109" s="4"/>
      <c r="KKL109" s="4"/>
      <c r="KKM109" s="4"/>
      <c r="KKN109" s="4"/>
      <c r="KKO109" s="4"/>
      <c r="KKP109" s="4"/>
      <c r="KKQ109" s="4"/>
      <c r="KKR109" s="4"/>
      <c r="KKS109" s="4"/>
      <c r="KKT109" s="4"/>
      <c r="KKU109" s="4"/>
      <c r="KKV109" s="4"/>
      <c r="KKW109" s="4"/>
      <c r="KKX109" s="4"/>
      <c r="KKY109" s="4"/>
      <c r="KKZ109" s="4"/>
      <c r="KLA109" s="4"/>
      <c r="KLB109" s="4"/>
      <c r="KLC109" s="4"/>
      <c r="KLD109" s="4"/>
      <c r="KLE109" s="4"/>
      <c r="KLF109" s="4"/>
      <c r="KLG109" s="4"/>
      <c r="KLH109" s="4"/>
      <c r="KLI109" s="4"/>
      <c r="KLJ109" s="4"/>
      <c r="KLK109" s="4"/>
      <c r="KLL109" s="4"/>
      <c r="KLM109" s="4"/>
      <c r="KLN109" s="4"/>
      <c r="KLO109" s="4"/>
      <c r="KLP109" s="4"/>
      <c r="KLQ109" s="4"/>
      <c r="KLR109" s="4"/>
      <c r="KLS109" s="4"/>
      <c r="KLT109" s="4"/>
      <c r="KLU109" s="4"/>
      <c r="KLV109" s="4"/>
      <c r="KLW109" s="4"/>
      <c r="KLX109" s="4"/>
      <c r="KLY109" s="4"/>
      <c r="KLZ109" s="4"/>
      <c r="KMA109" s="4"/>
      <c r="KMB109" s="4"/>
      <c r="KMC109" s="4"/>
      <c r="KMD109" s="4"/>
      <c r="KME109" s="4"/>
      <c r="KMF109" s="4"/>
      <c r="KMG109" s="4"/>
      <c r="KMH109" s="4"/>
      <c r="KMI109" s="4"/>
      <c r="KMJ109" s="4"/>
      <c r="KMK109" s="4"/>
      <c r="KML109" s="4"/>
      <c r="KMM109" s="4"/>
      <c r="KMN109" s="4"/>
      <c r="KMO109" s="4"/>
      <c r="KMP109" s="4"/>
      <c r="KMQ109" s="4"/>
      <c r="KMR109" s="4"/>
      <c r="KMS109" s="4"/>
      <c r="KMT109" s="4"/>
      <c r="KMU109" s="4"/>
      <c r="KMV109" s="4"/>
      <c r="KMW109" s="4"/>
      <c r="KMX109" s="4"/>
      <c r="KMY109" s="4"/>
      <c r="KMZ109" s="4"/>
      <c r="KNA109" s="4"/>
      <c r="KNB109" s="4"/>
      <c r="KNC109" s="4"/>
      <c r="KND109" s="4"/>
      <c r="KNE109" s="4"/>
      <c r="KNF109" s="4"/>
      <c r="KNG109" s="4"/>
      <c r="KNH109" s="4"/>
      <c r="KNI109" s="4"/>
      <c r="KNJ109" s="4"/>
      <c r="KNK109" s="4"/>
      <c r="KNL109" s="4"/>
      <c r="KNM109" s="4"/>
      <c r="KNN109" s="4"/>
      <c r="KNO109" s="4"/>
      <c r="KNP109" s="4"/>
      <c r="KNQ109" s="4"/>
      <c r="KNR109" s="4"/>
      <c r="KNS109" s="4"/>
      <c r="KNT109" s="4"/>
      <c r="KNU109" s="4"/>
      <c r="KNV109" s="4"/>
      <c r="KNW109" s="4"/>
      <c r="KNX109" s="4"/>
      <c r="KNY109" s="4"/>
      <c r="KNZ109" s="4"/>
      <c r="KOA109" s="4"/>
      <c r="KOB109" s="4"/>
      <c r="KOC109" s="4"/>
      <c r="KOD109" s="4"/>
      <c r="KOE109" s="4"/>
      <c r="KOF109" s="4"/>
      <c r="KOG109" s="4"/>
      <c r="KOH109" s="4"/>
      <c r="KOI109" s="4"/>
      <c r="KOJ109" s="4"/>
      <c r="KOK109" s="4"/>
      <c r="KOL109" s="4"/>
      <c r="KOM109" s="4"/>
      <c r="KON109" s="4"/>
      <c r="KOO109" s="4"/>
      <c r="KOP109" s="4"/>
      <c r="KOQ109" s="4"/>
      <c r="KOR109" s="4"/>
      <c r="KOS109" s="4"/>
      <c r="KOT109" s="4"/>
      <c r="KOU109" s="4"/>
      <c r="KOV109" s="4"/>
      <c r="KOW109" s="4"/>
      <c r="KOX109" s="4"/>
      <c r="KOY109" s="4"/>
      <c r="KOZ109" s="4"/>
      <c r="KPA109" s="4"/>
      <c r="KPB109" s="4"/>
      <c r="KPC109" s="4"/>
      <c r="KPD109" s="4"/>
      <c r="KPE109" s="4"/>
      <c r="KPF109" s="4"/>
      <c r="KPG109" s="4"/>
      <c r="KPH109" s="4"/>
      <c r="KPI109" s="4"/>
      <c r="KPJ109" s="4"/>
      <c r="KPK109" s="4"/>
      <c r="KPL109" s="4"/>
      <c r="KPM109" s="4"/>
      <c r="KPN109" s="4"/>
      <c r="KPO109" s="4"/>
      <c r="KPP109" s="4"/>
      <c r="KPQ109" s="4"/>
      <c r="KPR109" s="4"/>
      <c r="KPS109" s="4"/>
      <c r="KPT109" s="4"/>
      <c r="KPU109" s="4"/>
      <c r="KPV109" s="4"/>
      <c r="KPW109" s="4"/>
      <c r="KPX109" s="4"/>
      <c r="KPY109" s="4"/>
      <c r="KPZ109" s="4"/>
      <c r="KQA109" s="4"/>
      <c r="KQB109" s="4"/>
      <c r="KQC109" s="4"/>
      <c r="KQD109" s="4"/>
      <c r="KQE109" s="4"/>
      <c r="KQF109" s="4"/>
      <c r="KQG109" s="4"/>
      <c r="KQH109" s="4"/>
      <c r="KQI109" s="4"/>
      <c r="KQJ109" s="4"/>
      <c r="KQK109" s="4"/>
      <c r="KQL109" s="4"/>
      <c r="KQM109" s="4"/>
      <c r="KQN109" s="4"/>
      <c r="KQO109" s="4"/>
      <c r="KQP109" s="4"/>
      <c r="KQQ109" s="4"/>
      <c r="KQR109" s="4"/>
      <c r="KQS109" s="4"/>
      <c r="KQT109" s="4"/>
      <c r="KQU109" s="4"/>
      <c r="KQV109" s="4"/>
      <c r="KQW109" s="4"/>
      <c r="KQX109" s="4"/>
      <c r="KQY109" s="4"/>
      <c r="KQZ109" s="4"/>
      <c r="KRA109" s="4"/>
      <c r="KRB109" s="4"/>
      <c r="KRC109" s="4"/>
      <c r="KRD109" s="4"/>
      <c r="KRE109" s="4"/>
      <c r="KRF109" s="4"/>
      <c r="KRG109" s="4"/>
      <c r="KRH109" s="4"/>
      <c r="KRI109" s="4"/>
      <c r="KRJ109" s="4"/>
      <c r="KRK109" s="4"/>
      <c r="KRL109" s="4"/>
      <c r="KRM109" s="4"/>
      <c r="KRN109" s="4"/>
      <c r="KRO109" s="4"/>
      <c r="KRP109" s="4"/>
      <c r="KRQ109" s="4"/>
      <c r="KRR109" s="4"/>
      <c r="KRS109" s="4"/>
      <c r="KRT109" s="4"/>
      <c r="KRU109" s="4"/>
      <c r="KRV109" s="4"/>
      <c r="KRW109" s="4"/>
      <c r="KRX109" s="4"/>
      <c r="KRY109" s="4"/>
      <c r="KRZ109" s="4"/>
      <c r="KSA109" s="4"/>
      <c r="KSB109" s="4"/>
      <c r="KSC109" s="4"/>
      <c r="KSD109" s="4"/>
      <c r="KSE109" s="4"/>
      <c r="KSF109" s="4"/>
      <c r="KSG109" s="4"/>
      <c r="KSH109" s="4"/>
      <c r="KSI109" s="4"/>
      <c r="KSJ109" s="4"/>
      <c r="KSK109" s="4"/>
      <c r="KSL109" s="4"/>
      <c r="KSM109" s="4"/>
      <c r="KSN109" s="4"/>
      <c r="KSO109" s="4"/>
      <c r="KSP109" s="4"/>
      <c r="KSQ109" s="4"/>
      <c r="KSR109" s="4"/>
      <c r="KSS109" s="4"/>
      <c r="KST109" s="4"/>
      <c r="KSU109" s="4"/>
      <c r="KSV109" s="4"/>
      <c r="KSW109" s="4"/>
      <c r="KSX109" s="4"/>
      <c r="KSY109" s="4"/>
      <c r="KSZ109" s="4"/>
      <c r="KTA109" s="4"/>
      <c r="KTB109" s="4"/>
      <c r="KTC109" s="4"/>
      <c r="KTD109" s="4"/>
      <c r="KTE109" s="4"/>
      <c r="KTF109" s="4"/>
      <c r="KTG109" s="4"/>
      <c r="KTH109" s="4"/>
      <c r="KTI109" s="4"/>
      <c r="KTJ109" s="4"/>
      <c r="KTK109" s="4"/>
      <c r="KTL109" s="4"/>
      <c r="KTM109" s="4"/>
      <c r="KTN109" s="4"/>
      <c r="KTO109" s="4"/>
      <c r="KTP109" s="4"/>
      <c r="KTQ109" s="4"/>
      <c r="KTR109" s="4"/>
      <c r="KTS109" s="4"/>
      <c r="KTT109" s="4"/>
      <c r="KTU109" s="4"/>
      <c r="KTV109" s="4"/>
      <c r="KTW109" s="4"/>
      <c r="KTX109" s="4"/>
      <c r="KTY109" s="4"/>
      <c r="KTZ109" s="4"/>
      <c r="KUA109" s="4"/>
      <c r="KUB109" s="4"/>
      <c r="KUC109" s="4"/>
      <c r="KUD109" s="4"/>
      <c r="KUE109" s="4"/>
      <c r="KUF109" s="4"/>
      <c r="KUG109" s="4"/>
      <c r="KUH109" s="4"/>
      <c r="KUI109" s="4"/>
      <c r="KUJ109" s="4"/>
      <c r="KUK109" s="4"/>
      <c r="KUL109" s="4"/>
      <c r="KUM109" s="4"/>
      <c r="KUN109" s="4"/>
      <c r="KUO109" s="4"/>
      <c r="KUP109" s="4"/>
      <c r="KUQ109" s="4"/>
      <c r="KUR109" s="4"/>
      <c r="KUS109" s="4"/>
      <c r="KUT109" s="4"/>
      <c r="KUU109" s="4"/>
      <c r="KUV109" s="4"/>
      <c r="KUW109" s="4"/>
      <c r="KUX109" s="4"/>
      <c r="KUY109" s="4"/>
      <c r="KUZ109" s="4"/>
      <c r="KVA109" s="4"/>
      <c r="KVB109" s="4"/>
      <c r="KVC109" s="4"/>
      <c r="KVD109" s="4"/>
      <c r="KVE109" s="4"/>
      <c r="KVF109" s="4"/>
      <c r="KVG109" s="4"/>
      <c r="KVH109" s="4"/>
      <c r="KVI109" s="4"/>
      <c r="KVJ109" s="4"/>
      <c r="KVK109" s="4"/>
      <c r="KVL109" s="4"/>
      <c r="KVM109" s="4"/>
      <c r="KVN109" s="4"/>
      <c r="KVO109" s="4"/>
      <c r="KVP109" s="4"/>
      <c r="KVQ109" s="4"/>
      <c r="KVR109" s="4"/>
      <c r="KVS109" s="4"/>
      <c r="KVT109" s="4"/>
      <c r="KVU109" s="4"/>
      <c r="KVV109" s="4"/>
      <c r="KVW109" s="4"/>
      <c r="KVX109" s="4"/>
      <c r="KVY109" s="4"/>
      <c r="KVZ109" s="4"/>
      <c r="KWA109" s="4"/>
      <c r="KWB109" s="4"/>
      <c r="KWC109" s="4"/>
      <c r="KWD109" s="4"/>
      <c r="KWE109" s="4"/>
      <c r="KWF109" s="4"/>
      <c r="KWG109" s="4"/>
      <c r="KWH109" s="4"/>
      <c r="KWI109" s="4"/>
      <c r="KWJ109" s="4"/>
      <c r="KWK109" s="4"/>
      <c r="KWL109" s="4"/>
      <c r="KWM109" s="4"/>
      <c r="KWN109" s="4"/>
      <c r="KWO109" s="4"/>
      <c r="KWP109" s="4"/>
      <c r="KWQ109" s="4"/>
      <c r="KWR109" s="4"/>
      <c r="KWS109" s="4"/>
      <c r="KWT109" s="4"/>
      <c r="KWU109" s="4"/>
      <c r="KWV109" s="4"/>
      <c r="KWW109" s="4"/>
      <c r="KWX109" s="4"/>
      <c r="KWY109" s="4"/>
      <c r="KWZ109" s="4"/>
      <c r="KXA109" s="4"/>
      <c r="KXB109" s="4"/>
      <c r="KXC109" s="4"/>
      <c r="KXD109" s="4"/>
      <c r="KXE109" s="4"/>
      <c r="KXF109" s="4"/>
      <c r="KXG109" s="4"/>
      <c r="KXH109" s="4"/>
      <c r="KXI109" s="4"/>
      <c r="KXJ109" s="4"/>
      <c r="KXK109" s="4"/>
      <c r="KXL109" s="4"/>
      <c r="KXM109" s="4"/>
      <c r="KXN109" s="4"/>
      <c r="KXO109" s="4"/>
      <c r="KXP109" s="4"/>
      <c r="KXQ109" s="4"/>
      <c r="KXR109" s="4"/>
      <c r="KXS109" s="4"/>
      <c r="KXT109" s="4"/>
      <c r="KXU109" s="4"/>
      <c r="KXV109" s="4"/>
      <c r="KXW109" s="4"/>
      <c r="KXX109" s="4"/>
      <c r="KXY109" s="4"/>
      <c r="KXZ109" s="4"/>
      <c r="KYA109" s="4"/>
      <c r="KYB109" s="4"/>
      <c r="KYC109" s="4"/>
      <c r="KYD109" s="4"/>
      <c r="KYE109" s="4"/>
      <c r="KYF109" s="4"/>
      <c r="KYG109" s="4"/>
      <c r="KYH109" s="4"/>
      <c r="KYI109" s="4"/>
      <c r="KYJ109" s="4"/>
      <c r="KYK109" s="4"/>
      <c r="KYL109" s="4"/>
      <c r="KYM109" s="4"/>
      <c r="KYN109" s="4"/>
      <c r="KYO109" s="4"/>
      <c r="KYP109" s="4"/>
      <c r="KYQ109" s="4"/>
      <c r="KYR109" s="4"/>
      <c r="KYS109" s="4"/>
      <c r="KYT109" s="4"/>
      <c r="KYU109" s="4"/>
      <c r="KYV109" s="4"/>
      <c r="KYW109" s="4"/>
      <c r="KYX109" s="4"/>
      <c r="KYY109" s="4"/>
      <c r="KYZ109" s="4"/>
      <c r="KZA109" s="4"/>
      <c r="KZB109" s="4"/>
      <c r="KZC109" s="4"/>
      <c r="KZD109" s="4"/>
      <c r="KZE109" s="4"/>
      <c r="KZF109" s="4"/>
      <c r="KZG109" s="4"/>
      <c r="KZH109" s="4"/>
      <c r="KZI109" s="4"/>
      <c r="KZJ109" s="4"/>
      <c r="KZK109" s="4"/>
      <c r="KZL109" s="4"/>
      <c r="KZM109" s="4"/>
      <c r="KZN109" s="4"/>
      <c r="KZO109" s="4"/>
      <c r="KZP109" s="4"/>
      <c r="KZQ109" s="4"/>
      <c r="KZR109" s="4"/>
      <c r="KZS109" s="4"/>
      <c r="KZT109" s="4"/>
      <c r="KZU109" s="4"/>
      <c r="KZV109" s="4"/>
      <c r="KZW109" s="4"/>
      <c r="KZX109" s="4"/>
      <c r="KZY109" s="4"/>
      <c r="KZZ109" s="4"/>
      <c r="LAA109" s="4"/>
      <c r="LAB109" s="4"/>
      <c r="LAC109" s="4"/>
      <c r="LAD109" s="4"/>
      <c r="LAE109" s="4"/>
      <c r="LAF109" s="4"/>
      <c r="LAG109" s="4"/>
      <c r="LAH109" s="4"/>
      <c r="LAI109" s="4"/>
      <c r="LAJ109" s="4"/>
      <c r="LAK109" s="4"/>
      <c r="LAL109" s="4"/>
      <c r="LAM109" s="4"/>
      <c r="LAN109" s="4"/>
      <c r="LAO109" s="4"/>
      <c r="LAP109" s="4"/>
      <c r="LAQ109" s="4"/>
      <c r="LAR109" s="4"/>
      <c r="LAS109" s="4"/>
      <c r="LAT109" s="4"/>
      <c r="LAU109" s="4"/>
      <c r="LAV109" s="4"/>
      <c r="LAW109" s="4"/>
      <c r="LAX109" s="4"/>
      <c r="LAY109" s="4"/>
      <c r="LAZ109" s="4"/>
      <c r="LBA109" s="4"/>
      <c r="LBB109" s="4"/>
      <c r="LBC109" s="4"/>
      <c r="LBD109" s="4"/>
      <c r="LBE109" s="4"/>
      <c r="LBF109" s="4"/>
      <c r="LBG109" s="4"/>
      <c r="LBH109" s="4"/>
      <c r="LBI109" s="4"/>
      <c r="LBJ109" s="4"/>
      <c r="LBK109" s="4"/>
      <c r="LBL109" s="4"/>
      <c r="LBM109" s="4"/>
      <c r="LBN109" s="4"/>
      <c r="LBO109" s="4"/>
      <c r="LBP109" s="4"/>
      <c r="LBQ109" s="4"/>
      <c r="LBR109" s="4"/>
      <c r="LBS109" s="4"/>
      <c r="LBT109" s="4"/>
      <c r="LBU109" s="4"/>
      <c r="LBV109" s="4"/>
      <c r="LBW109" s="4"/>
      <c r="LBX109" s="4"/>
      <c r="LBY109" s="4"/>
      <c r="LBZ109" s="4"/>
      <c r="LCA109" s="4"/>
      <c r="LCB109" s="4"/>
      <c r="LCC109" s="4"/>
      <c r="LCD109" s="4"/>
      <c r="LCE109" s="4"/>
      <c r="LCF109" s="4"/>
      <c r="LCG109" s="4"/>
      <c r="LCH109" s="4"/>
      <c r="LCI109" s="4"/>
      <c r="LCJ109" s="4"/>
      <c r="LCK109" s="4"/>
      <c r="LCL109" s="4"/>
      <c r="LCM109" s="4"/>
      <c r="LCN109" s="4"/>
      <c r="LCO109" s="4"/>
      <c r="LCP109" s="4"/>
      <c r="LCQ109" s="4"/>
      <c r="LCR109" s="4"/>
      <c r="LCS109" s="4"/>
      <c r="LCT109" s="4"/>
      <c r="LCU109" s="4"/>
      <c r="LCV109" s="4"/>
      <c r="LCW109" s="4"/>
      <c r="LCX109" s="4"/>
      <c r="LCY109" s="4"/>
      <c r="LCZ109" s="4"/>
      <c r="LDA109" s="4"/>
      <c r="LDB109" s="4"/>
      <c r="LDC109" s="4"/>
      <c r="LDD109" s="4"/>
      <c r="LDE109" s="4"/>
      <c r="LDF109" s="4"/>
      <c r="LDG109" s="4"/>
      <c r="LDH109" s="4"/>
      <c r="LDI109" s="4"/>
      <c r="LDJ109" s="4"/>
      <c r="LDK109" s="4"/>
      <c r="LDL109" s="4"/>
      <c r="LDM109" s="4"/>
      <c r="LDN109" s="4"/>
      <c r="LDO109" s="4"/>
      <c r="LDP109" s="4"/>
      <c r="LDQ109" s="4"/>
      <c r="LDR109" s="4"/>
      <c r="LDS109" s="4"/>
      <c r="LDT109" s="4"/>
      <c r="LDU109" s="4"/>
      <c r="LDV109" s="4"/>
      <c r="LDW109" s="4"/>
      <c r="LDX109" s="4"/>
      <c r="LDY109" s="4"/>
      <c r="LDZ109" s="4"/>
      <c r="LEA109" s="4"/>
      <c r="LEB109" s="4"/>
      <c r="LEC109" s="4"/>
      <c r="LED109" s="4"/>
      <c r="LEE109" s="4"/>
      <c r="LEF109" s="4"/>
      <c r="LEG109" s="4"/>
      <c r="LEH109" s="4"/>
      <c r="LEI109" s="4"/>
      <c r="LEJ109" s="4"/>
      <c r="LEK109" s="4"/>
      <c r="LEL109" s="4"/>
      <c r="LEM109" s="4"/>
      <c r="LEN109" s="4"/>
      <c r="LEO109" s="4"/>
      <c r="LEP109" s="4"/>
      <c r="LEQ109" s="4"/>
      <c r="LER109" s="4"/>
      <c r="LES109" s="4"/>
      <c r="LET109" s="4"/>
      <c r="LEU109" s="4"/>
      <c r="LEV109" s="4"/>
      <c r="LEW109" s="4"/>
      <c r="LEX109" s="4"/>
      <c r="LEY109" s="4"/>
      <c r="LEZ109" s="4"/>
      <c r="LFA109" s="4"/>
      <c r="LFB109" s="4"/>
      <c r="LFC109" s="4"/>
      <c r="LFD109" s="4"/>
      <c r="LFE109" s="4"/>
      <c r="LFF109" s="4"/>
      <c r="LFG109" s="4"/>
      <c r="LFH109" s="4"/>
      <c r="LFI109" s="4"/>
      <c r="LFJ109" s="4"/>
      <c r="LFK109" s="4"/>
      <c r="LFL109" s="4"/>
      <c r="LFM109" s="4"/>
      <c r="LFN109" s="4"/>
      <c r="LFO109" s="4"/>
      <c r="LFP109" s="4"/>
      <c r="LFQ109" s="4"/>
      <c r="LFR109" s="4"/>
      <c r="LFS109" s="4"/>
      <c r="LFT109" s="4"/>
      <c r="LFU109" s="4"/>
      <c r="LFV109" s="4"/>
      <c r="LFW109" s="4"/>
      <c r="LFX109" s="4"/>
      <c r="LFY109" s="4"/>
      <c r="LFZ109" s="4"/>
      <c r="LGA109" s="4"/>
      <c r="LGB109" s="4"/>
      <c r="LGC109" s="4"/>
      <c r="LGD109" s="4"/>
      <c r="LGE109" s="4"/>
      <c r="LGF109" s="4"/>
      <c r="LGG109" s="4"/>
      <c r="LGH109" s="4"/>
      <c r="LGI109" s="4"/>
      <c r="LGJ109" s="4"/>
      <c r="LGK109" s="4"/>
      <c r="LGL109" s="4"/>
      <c r="LGM109" s="4"/>
      <c r="LGN109" s="4"/>
      <c r="LGO109" s="4"/>
      <c r="LGP109" s="4"/>
      <c r="LGQ109" s="4"/>
      <c r="LGR109" s="4"/>
      <c r="LGS109" s="4"/>
      <c r="LGT109" s="4"/>
      <c r="LGU109" s="4"/>
      <c r="LGV109" s="4"/>
      <c r="LGW109" s="4"/>
      <c r="LGX109" s="4"/>
      <c r="LGY109" s="4"/>
      <c r="LGZ109" s="4"/>
      <c r="LHA109" s="4"/>
      <c r="LHB109" s="4"/>
      <c r="LHC109" s="4"/>
      <c r="LHD109" s="4"/>
      <c r="LHE109" s="4"/>
      <c r="LHF109" s="4"/>
      <c r="LHG109" s="4"/>
      <c r="LHH109" s="4"/>
      <c r="LHI109" s="4"/>
      <c r="LHJ109" s="4"/>
      <c r="LHK109" s="4"/>
      <c r="LHL109" s="4"/>
      <c r="LHM109" s="4"/>
      <c r="LHN109" s="4"/>
      <c r="LHO109" s="4"/>
      <c r="LHP109" s="4"/>
      <c r="LHQ109" s="4"/>
      <c r="LHR109" s="4"/>
      <c r="LHS109" s="4"/>
      <c r="LHT109" s="4"/>
      <c r="LHU109" s="4"/>
      <c r="LHV109" s="4"/>
      <c r="LHW109" s="4"/>
      <c r="LHX109" s="4"/>
      <c r="LHY109" s="4"/>
      <c r="LHZ109" s="4"/>
      <c r="LIA109" s="4"/>
      <c r="LIB109" s="4"/>
      <c r="LIC109" s="4"/>
      <c r="LID109" s="4"/>
      <c r="LIE109" s="4"/>
      <c r="LIF109" s="4"/>
      <c r="LIG109" s="4"/>
      <c r="LIH109" s="4"/>
      <c r="LII109" s="4"/>
      <c r="LIJ109" s="4"/>
      <c r="LIK109" s="4"/>
      <c r="LIL109" s="4"/>
      <c r="LIM109" s="4"/>
      <c r="LIN109" s="4"/>
      <c r="LIO109" s="4"/>
      <c r="LIP109" s="4"/>
      <c r="LIQ109" s="4"/>
      <c r="LIR109" s="4"/>
      <c r="LIS109" s="4"/>
      <c r="LIT109" s="4"/>
      <c r="LIU109" s="4"/>
      <c r="LIV109" s="4"/>
      <c r="LIW109" s="4"/>
      <c r="LIX109" s="4"/>
      <c r="LIY109" s="4"/>
      <c r="LIZ109" s="4"/>
      <c r="LJA109" s="4"/>
      <c r="LJB109" s="4"/>
      <c r="LJC109" s="4"/>
      <c r="LJD109" s="4"/>
      <c r="LJE109" s="4"/>
      <c r="LJF109" s="4"/>
      <c r="LJG109" s="4"/>
      <c r="LJH109" s="4"/>
      <c r="LJI109" s="4"/>
      <c r="LJJ109" s="4"/>
      <c r="LJK109" s="4"/>
      <c r="LJL109" s="4"/>
      <c r="LJM109" s="4"/>
      <c r="LJN109" s="4"/>
      <c r="LJO109" s="4"/>
      <c r="LJP109" s="4"/>
      <c r="LJQ109" s="4"/>
      <c r="LJR109" s="4"/>
      <c r="LJS109" s="4"/>
      <c r="LJT109" s="4"/>
      <c r="LJU109" s="4"/>
      <c r="LJV109" s="4"/>
      <c r="LJW109" s="4"/>
      <c r="LJX109" s="4"/>
      <c r="LJY109" s="4"/>
      <c r="LJZ109" s="4"/>
      <c r="LKA109" s="4"/>
      <c r="LKB109" s="4"/>
      <c r="LKC109" s="4"/>
      <c r="LKD109" s="4"/>
      <c r="LKE109" s="4"/>
      <c r="LKF109" s="4"/>
      <c r="LKG109" s="4"/>
      <c r="LKH109" s="4"/>
      <c r="LKI109" s="4"/>
      <c r="LKJ109" s="4"/>
      <c r="LKK109" s="4"/>
      <c r="LKL109" s="4"/>
      <c r="LKM109" s="4"/>
      <c r="LKN109" s="4"/>
      <c r="LKO109" s="4"/>
      <c r="LKP109" s="4"/>
      <c r="LKQ109" s="4"/>
      <c r="LKR109" s="4"/>
      <c r="LKS109" s="4"/>
      <c r="LKT109" s="4"/>
      <c r="LKU109" s="4"/>
      <c r="LKV109" s="4"/>
      <c r="LKW109" s="4"/>
      <c r="LKX109" s="4"/>
      <c r="LKY109" s="4"/>
      <c r="LKZ109" s="4"/>
      <c r="LLA109" s="4"/>
      <c r="LLB109" s="4"/>
      <c r="LLC109" s="4"/>
      <c r="LLD109" s="4"/>
      <c r="LLE109" s="4"/>
      <c r="LLF109" s="4"/>
      <c r="LLG109" s="4"/>
      <c r="LLH109" s="4"/>
      <c r="LLI109" s="4"/>
      <c r="LLJ109" s="4"/>
      <c r="LLK109" s="4"/>
      <c r="LLL109" s="4"/>
      <c r="LLM109" s="4"/>
      <c r="LLN109" s="4"/>
      <c r="LLO109" s="4"/>
      <c r="LLP109" s="4"/>
      <c r="LLQ109" s="4"/>
      <c r="LLR109" s="4"/>
      <c r="LLS109" s="4"/>
      <c r="LLT109" s="4"/>
      <c r="LLU109" s="4"/>
      <c r="LLV109" s="4"/>
      <c r="LLW109" s="4"/>
      <c r="LLX109" s="4"/>
      <c r="LLY109" s="4"/>
      <c r="LLZ109" s="4"/>
      <c r="LMA109" s="4"/>
      <c r="LMB109" s="4"/>
      <c r="LMC109" s="4"/>
      <c r="LMD109" s="4"/>
      <c r="LME109" s="4"/>
      <c r="LMF109" s="4"/>
      <c r="LMG109" s="4"/>
      <c r="LMH109" s="4"/>
      <c r="LMI109" s="4"/>
      <c r="LMJ109" s="4"/>
      <c r="LMK109" s="4"/>
      <c r="LML109" s="4"/>
      <c r="LMM109" s="4"/>
      <c r="LMN109" s="4"/>
      <c r="LMO109" s="4"/>
      <c r="LMP109" s="4"/>
      <c r="LMQ109" s="4"/>
      <c r="LMR109" s="4"/>
      <c r="LMS109" s="4"/>
      <c r="LMT109" s="4"/>
      <c r="LMU109" s="4"/>
      <c r="LMV109" s="4"/>
      <c r="LMW109" s="4"/>
      <c r="LMX109" s="4"/>
      <c r="LMY109" s="4"/>
      <c r="LMZ109" s="4"/>
      <c r="LNA109" s="4"/>
      <c r="LNB109" s="4"/>
      <c r="LNC109" s="4"/>
      <c r="LND109" s="4"/>
      <c r="LNE109" s="4"/>
      <c r="LNF109" s="4"/>
      <c r="LNG109" s="4"/>
      <c r="LNH109" s="4"/>
      <c r="LNI109" s="4"/>
      <c r="LNJ109" s="4"/>
      <c r="LNK109" s="4"/>
      <c r="LNL109" s="4"/>
      <c r="LNM109" s="4"/>
      <c r="LNN109" s="4"/>
      <c r="LNO109" s="4"/>
      <c r="LNP109" s="4"/>
      <c r="LNQ109" s="4"/>
      <c r="LNR109" s="4"/>
      <c r="LNS109" s="4"/>
      <c r="LNT109" s="4"/>
      <c r="LNU109" s="4"/>
      <c r="LNV109" s="4"/>
      <c r="LNW109" s="4"/>
      <c r="LNX109" s="4"/>
      <c r="LNY109" s="4"/>
      <c r="LNZ109" s="4"/>
      <c r="LOA109" s="4"/>
      <c r="LOB109" s="4"/>
      <c r="LOC109" s="4"/>
      <c r="LOD109" s="4"/>
      <c r="LOE109" s="4"/>
      <c r="LOF109" s="4"/>
      <c r="LOG109" s="4"/>
      <c r="LOH109" s="4"/>
      <c r="LOI109" s="4"/>
      <c r="LOJ109" s="4"/>
      <c r="LOK109" s="4"/>
      <c r="LOL109" s="4"/>
      <c r="LOM109" s="4"/>
      <c r="LON109" s="4"/>
      <c r="LOO109" s="4"/>
      <c r="LOP109" s="4"/>
      <c r="LOQ109" s="4"/>
      <c r="LOR109" s="4"/>
      <c r="LOS109" s="4"/>
      <c r="LOT109" s="4"/>
      <c r="LOU109" s="4"/>
      <c r="LOV109" s="4"/>
      <c r="LOW109" s="4"/>
      <c r="LOX109" s="4"/>
      <c r="LOY109" s="4"/>
      <c r="LOZ109" s="4"/>
      <c r="LPA109" s="4"/>
      <c r="LPB109" s="4"/>
      <c r="LPC109" s="4"/>
      <c r="LPD109" s="4"/>
      <c r="LPE109" s="4"/>
      <c r="LPF109" s="4"/>
      <c r="LPG109" s="4"/>
      <c r="LPH109" s="4"/>
      <c r="LPI109" s="4"/>
      <c r="LPJ109" s="4"/>
      <c r="LPK109" s="4"/>
      <c r="LPL109" s="4"/>
      <c r="LPM109" s="4"/>
      <c r="LPN109" s="4"/>
      <c r="LPO109" s="4"/>
      <c r="LPP109" s="4"/>
      <c r="LPQ109" s="4"/>
      <c r="LPR109" s="4"/>
      <c r="LPS109" s="4"/>
      <c r="LPT109" s="4"/>
      <c r="LPU109" s="4"/>
      <c r="LPV109" s="4"/>
      <c r="LPW109" s="4"/>
      <c r="LPX109" s="4"/>
      <c r="LPY109" s="4"/>
      <c r="LPZ109" s="4"/>
      <c r="LQA109" s="4"/>
      <c r="LQB109" s="4"/>
      <c r="LQC109" s="4"/>
      <c r="LQD109" s="4"/>
      <c r="LQE109" s="4"/>
      <c r="LQF109" s="4"/>
      <c r="LQG109" s="4"/>
      <c r="LQH109" s="4"/>
      <c r="LQI109" s="4"/>
      <c r="LQJ109" s="4"/>
      <c r="LQK109" s="4"/>
      <c r="LQL109" s="4"/>
      <c r="LQM109" s="4"/>
      <c r="LQN109" s="4"/>
      <c r="LQO109" s="4"/>
      <c r="LQP109" s="4"/>
      <c r="LQQ109" s="4"/>
      <c r="LQR109" s="4"/>
      <c r="LQS109" s="4"/>
      <c r="LQT109" s="4"/>
      <c r="LQU109" s="4"/>
      <c r="LQV109" s="4"/>
      <c r="LQW109" s="4"/>
      <c r="LQX109" s="4"/>
      <c r="LQY109" s="4"/>
      <c r="LQZ109" s="4"/>
      <c r="LRA109" s="4"/>
      <c r="LRB109" s="4"/>
      <c r="LRC109" s="4"/>
      <c r="LRD109" s="4"/>
      <c r="LRE109" s="4"/>
      <c r="LRF109" s="4"/>
      <c r="LRG109" s="4"/>
      <c r="LRH109" s="4"/>
      <c r="LRI109" s="4"/>
      <c r="LRJ109" s="4"/>
      <c r="LRK109" s="4"/>
      <c r="LRL109" s="4"/>
      <c r="LRM109" s="4"/>
      <c r="LRN109" s="4"/>
      <c r="LRO109" s="4"/>
      <c r="LRP109" s="4"/>
      <c r="LRQ109" s="4"/>
      <c r="LRR109" s="4"/>
      <c r="LRS109" s="4"/>
      <c r="LRT109" s="4"/>
      <c r="LRU109" s="4"/>
      <c r="LRV109" s="4"/>
      <c r="LRW109" s="4"/>
      <c r="LRX109" s="4"/>
      <c r="LRY109" s="4"/>
      <c r="LRZ109" s="4"/>
      <c r="LSA109" s="4"/>
      <c r="LSB109" s="4"/>
      <c r="LSC109" s="4"/>
      <c r="LSD109" s="4"/>
      <c r="LSE109" s="4"/>
      <c r="LSF109" s="4"/>
      <c r="LSG109" s="4"/>
      <c r="LSH109" s="4"/>
      <c r="LSI109" s="4"/>
      <c r="LSJ109" s="4"/>
      <c r="LSK109" s="4"/>
      <c r="LSL109" s="4"/>
      <c r="LSM109" s="4"/>
      <c r="LSN109" s="4"/>
      <c r="LSO109" s="4"/>
      <c r="LSP109" s="4"/>
      <c r="LSQ109" s="4"/>
      <c r="LSR109" s="4"/>
      <c r="LSS109" s="4"/>
      <c r="LST109" s="4"/>
      <c r="LSU109" s="4"/>
      <c r="LSV109" s="4"/>
      <c r="LSW109" s="4"/>
      <c r="LSX109" s="4"/>
      <c r="LSY109" s="4"/>
      <c r="LSZ109" s="4"/>
      <c r="LTA109" s="4"/>
      <c r="LTB109" s="4"/>
      <c r="LTC109" s="4"/>
      <c r="LTD109" s="4"/>
      <c r="LTE109" s="4"/>
      <c r="LTF109" s="4"/>
      <c r="LTG109" s="4"/>
      <c r="LTH109" s="4"/>
      <c r="LTI109" s="4"/>
      <c r="LTJ109" s="4"/>
      <c r="LTK109" s="4"/>
      <c r="LTL109" s="4"/>
      <c r="LTM109" s="4"/>
      <c r="LTN109" s="4"/>
      <c r="LTO109" s="4"/>
      <c r="LTP109" s="4"/>
      <c r="LTQ109" s="4"/>
      <c r="LTR109" s="4"/>
      <c r="LTS109" s="4"/>
      <c r="LTT109" s="4"/>
      <c r="LTU109" s="4"/>
      <c r="LTV109" s="4"/>
      <c r="LTW109" s="4"/>
      <c r="LTX109" s="4"/>
      <c r="LTY109" s="4"/>
      <c r="LTZ109" s="4"/>
      <c r="LUA109" s="4"/>
      <c r="LUB109" s="4"/>
      <c r="LUC109" s="4"/>
      <c r="LUD109" s="4"/>
      <c r="LUE109" s="4"/>
      <c r="LUF109" s="4"/>
      <c r="LUG109" s="4"/>
      <c r="LUH109" s="4"/>
      <c r="LUI109" s="4"/>
      <c r="LUJ109" s="4"/>
      <c r="LUK109" s="4"/>
      <c r="LUL109" s="4"/>
      <c r="LUM109" s="4"/>
      <c r="LUN109" s="4"/>
      <c r="LUO109" s="4"/>
      <c r="LUP109" s="4"/>
      <c r="LUQ109" s="4"/>
      <c r="LUR109" s="4"/>
      <c r="LUS109" s="4"/>
      <c r="LUT109" s="4"/>
      <c r="LUU109" s="4"/>
      <c r="LUV109" s="4"/>
      <c r="LUW109" s="4"/>
      <c r="LUX109" s="4"/>
      <c r="LUY109" s="4"/>
      <c r="LUZ109" s="4"/>
      <c r="LVA109" s="4"/>
      <c r="LVB109" s="4"/>
      <c r="LVC109" s="4"/>
      <c r="LVD109" s="4"/>
      <c r="LVE109" s="4"/>
      <c r="LVF109" s="4"/>
      <c r="LVG109" s="4"/>
      <c r="LVH109" s="4"/>
      <c r="LVI109" s="4"/>
      <c r="LVJ109" s="4"/>
      <c r="LVK109" s="4"/>
      <c r="LVL109" s="4"/>
      <c r="LVM109" s="4"/>
      <c r="LVN109" s="4"/>
      <c r="LVO109" s="4"/>
      <c r="LVP109" s="4"/>
      <c r="LVQ109" s="4"/>
      <c r="LVR109" s="4"/>
      <c r="LVS109" s="4"/>
      <c r="LVT109" s="4"/>
      <c r="LVU109" s="4"/>
      <c r="LVV109" s="4"/>
      <c r="LVW109" s="4"/>
      <c r="LVX109" s="4"/>
      <c r="LVY109" s="4"/>
      <c r="LVZ109" s="4"/>
      <c r="LWA109" s="4"/>
      <c r="LWB109" s="4"/>
      <c r="LWC109" s="4"/>
      <c r="LWD109" s="4"/>
      <c r="LWE109" s="4"/>
      <c r="LWF109" s="4"/>
      <c r="LWG109" s="4"/>
      <c r="LWH109" s="4"/>
      <c r="LWI109" s="4"/>
      <c r="LWJ109" s="4"/>
      <c r="LWK109" s="4"/>
      <c r="LWL109" s="4"/>
      <c r="LWM109" s="4"/>
      <c r="LWN109" s="4"/>
      <c r="LWO109" s="4"/>
      <c r="LWP109" s="4"/>
      <c r="LWQ109" s="4"/>
      <c r="LWR109" s="4"/>
      <c r="LWS109" s="4"/>
      <c r="LWT109" s="4"/>
      <c r="LWU109" s="4"/>
      <c r="LWV109" s="4"/>
      <c r="LWW109" s="4"/>
      <c r="LWX109" s="4"/>
      <c r="LWY109" s="4"/>
      <c r="LWZ109" s="4"/>
      <c r="LXA109" s="4"/>
      <c r="LXB109" s="4"/>
      <c r="LXC109" s="4"/>
      <c r="LXD109" s="4"/>
      <c r="LXE109" s="4"/>
      <c r="LXF109" s="4"/>
      <c r="LXG109" s="4"/>
      <c r="LXH109" s="4"/>
      <c r="LXI109" s="4"/>
      <c r="LXJ109" s="4"/>
      <c r="LXK109" s="4"/>
      <c r="LXL109" s="4"/>
      <c r="LXM109" s="4"/>
      <c r="LXN109" s="4"/>
      <c r="LXO109" s="4"/>
      <c r="LXP109" s="4"/>
      <c r="LXQ109" s="4"/>
      <c r="LXR109" s="4"/>
      <c r="LXS109" s="4"/>
      <c r="LXT109" s="4"/>
      <c r="LXU109" s="4"/>
      <c r="LXV109" s="4"/>
      <c r="LXW109" s="4"/>
      <c r="LXX109" s="4"/>
      <c r="LXY109" s="4"/>
      <c r="LXZ109" s="4"/>
      <c r="LYA109" s="4"/>
      <c r="LYB109" s="4"/>
      <c r="LYC109" s="4"/>
      <c r="LYD109" s="4"/>
      <c r="LYE109" s="4"/>
      <c r="LYF109" s="4"/>
      <c r="LYG109" s="4"/>
      <c r="LYH109" s="4"/>
      <c r="LYI109" s="4"/>
      <c r="LYJ109" s="4"/>
      <c r="LYK109" s="4"/>
      <c r="LYL109" s="4"/>
      <c r="LYM109" s="4"/>
      <c r="LYN109" s="4"/>
      <c r="LYO109" s="4"/>
      <c r="LYP109" s="4"/>
      <c r="LYQ109" s="4"/>
      <c r="LYR109" s="4"/>
      <c r="LYS109" s="4"/>
      <c r="LYT109" s="4"/>
      <c r="LYU109" s="4"/>
      <c r="LYV109" s="4"/>
      <c r="LYW109" s="4"/>
      <c r="LYX109" s="4"/>
      <c r="LYY109" s="4"/>
      <c r="LYZ109" s="4"/>
      <c r="LZA109" s="4"/>
      <c r="LZB109" s="4"/>
      <c r="LZC109" s="4"/>
      <c r="LZD109" s="4"/>
      <c r="LZE109" s="4"/>
      <c r="LZF109" s="4"/>
      <c r="LZG109" s="4"/>
      <c r="LZH109" s="4"/>
      <c r="LZI109" s="4"/>
      <c r="LZJ109" s="4"/>
      <c r="LZK109" s="4"/>
      <c r="LZL109" s="4"/>
      <c r="LZM109" s="4"/>
      <c r="LZN109" s="4"/>
      <c r="LZO109" s="4"/>
      <c r="LZP109" s="4"/>
      <c r="LZQ109" s="4"/>
      <c r="LZR109" s="4"/>
      <c r="LZS109" s="4"/>
      <c r="LZT109" s="4"/>
      <c r="LZU109" s="4"/>
      <c r="LZV109" s="4"/>
      <c r="LZW109" s="4"/>
      <c r="LZX109" s="4"/>
      <c r="LZY109" s="4"/>
      <c r="LZZ109" s="4"/>
      <c r="MAA109" s="4"/>
      <c r="MAB109" s="4"/>
      <c r="MAC109" s="4"/>
      <c r="MAD109" s="4"/>
      <c r="MAE109" s="4"/>
      <c r="MAF109" s="4"/>
      <c r="MAG109" s="4"/>
      <c r="MAH109" s="4"/>
      <c r="MAI109" s="4"/>
      <c r="MAJ109" s="4"/>
      <c r="MAK109" s="4"/>
      <c r="MAL109" s="4"/>
      <c r="MAM109" s="4"/>
      <c r="MAN109" s="4"/>
      <c r="MAO109" s="4"/>
      <c r="MAP109" s="4"/>
      <c r="MAQ109" s="4"/>
      <c r="MAR109" s="4"/>
      <c r="MAS109" s="4"/>
      <c r="MAT109" s="4"/>
      <c r="MAU109" s="4"/>
      <c r="MAV109" s="4"/>
      <c r="MAW109" s="4"/>
      <c r="MAX109" s="4"/>
      <c r="MAY109" s="4"/>
      <c r="MAZ109" s="4"/>
      <c r="MBA109" s="4"/>
      <c r="MBB109" s="4"/>
      <c r="MBC109" s="4"/>
      <c r="MBD109" s="4"/>
      <c r="MBE109" s="4"/>
      <c r="MBF109" s="4"/>
      <c r="MBG109" s="4"/>
      <c r="MBH109" s="4"/>
      <c r="MBI109" s="4"/>
      <c r="MBJ109" s="4"/>
      <c r="MBK109" s="4"/>
      <c r="MBL109" s="4"/>
      <c r="MBM109" s="4"/>
      <c r="MBN109" s="4"/>
      <c r="MBO109" s="4"/>
      <c r="MBP109" s="4"/>
      <c r="MBQ109" s="4"/>
      <c r="MBR109" s="4"/>
      <c r="MBS109" s="4"/>
      <c r="MBT109" s="4"/>
      <c r="MBU109" s="4"/>
      <c r="MBV109" s="4"/>
      <c r="MBW109" s="4"/>
      <c r="MBX109" s="4"/>
      <c r="MBY109" s="4"/>
      <c r="MBZ109" s="4"/>
      <c r="MCA109" s="4"/>
      <c r="MCB109" s="4"/>
      <c r="MCC109" s="4"/>
      <c r="MCD109" s="4"/>
      <c r="MCE109" s="4"/>
      <c r="MCF109" s="4"/>
      <c r="MCG109" s="4"/>
      <c r="MCH109" s="4"/>
      <c r="MCI109" s="4"/>
      <c r="MCJ109" s="4"/>
      <c r="MCK109" s="4"/>
      <c r="MCL109" s="4"/>
      <c r="MCM109" s="4"/>
      <c r="MCN109" s="4"/>
      <c r="MCO109" s="4"/>
      <c r="MCP109" s="4"/>
      <c r="MCQ109" s="4"/>
      <c r="MCR109" s="4"/>
      <c r="MCS109" s="4"/>
      <c r="MCT109" s="4"/>
      <c r="MCU109" s="4"/>
      <c r="MCV109" s="4"/>
      <c r="MCW109" s="4"/>
      <c r="MCX109" s="4"/>
      <c r="MCY109" s="4"/>
      <c r="MCZ109" s="4"/>
      <c r="MDA109" s="4"/>
      <c r="MDB109" s="4"/>
      <c r="MDC109" s="4"/>
      <c r="MDD109" s="4"/>
      <c r="MDE109" s="4"/>
      <c r="MDF109" s="4"/>
      <c r="MDG109" s="4"/>
      <c r="MDH109" s="4"/>
      <c r="MDI109" s="4"/>
      <c r="MDJ109" s="4"/>
      <c r="MDK109" s="4"/>
      <c r="MDL109" s="4"/>
      <c r="MDM109" s="4"/>
      <c r="MDN109" s="4"/>
      <c r="MDO109" s="4"/>
      <c r="MDP109" s="4"/>
      <c r="MDQ109" s="4"/>
      <c r="MDR109" s="4"/>
      <c r="MDS109" s="4"/>
      <c r="MDT109" s="4"/>
      <c r="MDU109" s="4"/>
      <c r="MDV109" s="4"/>
      <c r="MDW109" s="4"/>
      <c r="MDX109" s="4"/>
      <c r="MDY109" s="4"/>
      <c r="MDZ109" s="4"/>
      <c r="MEA109" s="4"/>
      <c r="MEB109" s="4"/>
      <c r="MEC109" s="4"/>
      <c r="MED109" s="4"/>
      <c r="MEE109" s="4"/>
      <c r="MEF109" s="4"/>
      <c r="MEG109" s="4"/>
      <c r="MEH109" s="4"/>
      <c r="MEI109" s="4"/>
      <c r="MEJ109" s="4"/>
      <c r="MEK109" s="4"/>
      <c r="MEL109" s="4"/>
      <c r="MEM109" s="4"/>
      <c r="MEN109" s="4"/>
      <c r="MEO109" s="4"/>
      <c r="MEP109" s="4"/>
      <c r="MEQ109" s="4"/>
      <c r="MER109" s="4"/>
      <c r="MES109" s="4"/>
      <c r="MET109" s="4"/>
      <c r="MEU109" s="4"/>
      <c r="MEV109" s="4"/>
      <c r="MEW109" s="4"/>
      <c r="MEX109" s="4"/>
      <c r="MEY109" s="4"/>
      <c r="MEZ109" s="4"/>
      <c r="MFA109" s="4"/>
      <c r="MFB109" s="4"/>
      <c r="MFC109" s="4"/>
      <c r="MFD109" s="4"/>
      <c r="MFE109" s="4"/>
      <c r="MFF109" s="4"/>
      <c r="MFG109" s="4"/>
      <c r="MFH109" s="4"/>
      <c r="MFI109" s="4"/>
      <c r="MFJ109" s="4"/>
      <c r="MFK109" s="4"/>
      <c r="MFL109" s="4"/>
      <c r="MFM109" s="4"/>
      <c r="MFN109" s="4"/>
      <c r="MFO109" s="4"/>
      <c r="MFP109" s="4"/>
      <c r="MFQ109" s="4"/>
      <c r="MFR109" s="4"/>
      <c r="MFS109" s="4"/>
      <c r="MFT109" s="4"/>
      <c r="MFU109" s="4"/>
      <c r="MFV109" s="4"/>
      <c r="MFW109" s="4"/>
      <c r="MFX109" s="4"/>
      <c r="MFY109" s="4"/>
      <c r="MFZ109" s="4"/>
      <c r="MGA109" s="4"/>
      <c r="MGB109" s="4"/>
      <c r="MGC109" s="4"/>
      <c r="MGD109" s="4"/>
      <c r="MGE109" s="4"/>
      <c r="MGF109" s="4"/>
      <c r="MGG109" s="4"/>
      <c r="MGH109" s="4"/>
      <c r="MGI109" s="4"/>
      <c r="MGJ109" s="4"/>
      <c r="MGK109" s="4"/>
      <c r="MGL109" s="4"/>
      <c r="MGM109" s="4"/>
      <c r="MGN109" s="4"/>
      <c r="MGO109" s="4"/>
      <c r="MGP109" s="4"/>
      <c r="MGQ109" s="4"/>
      <c r="MGR109" s="4"/>
      <c r="MGS109" s="4"/>
      <c r="MGT109" s="4"/>
      <c r="MGU109" s="4"/>
      <c r="MGV109" s="4"/>
      <c r="MGW109" s="4"/>
      <c r="MGX109" s="4"/>
      <c r="MGY109" s="4"/>
      <c r="MGZ109" s="4"/>
      <c r="MHA109" s="4"/>
      <c r="MHB109" s="4"/>
      <c r="MHC109" s="4"/>
      <c r="MHD109" s="4"/>
      <c r="MHE109" s="4"/>
      <c r="MHF109" s="4"/>
      <c r="MHG109" s="4"/>
      <c r="MHH109" s="4"/>
      <c r="MHI109" s="4"/>
      <c r="MHJ109" s="4"/>
      <c r="MHK109" s="4"/>
      <c r="MHL109" s="4"/>
      <c r="MHM109" s="4"/>
      <c r="MHN109" s="4"/>
      <c r="MHO109" s="4"/>
      <c r="MHP109" s="4"/>
      <c r="MHQ109" s="4"/>
      <c r="MHR109" s="4"/>
      <c r="MHS109" s="4"/>
      <c r="MHT109" s="4"/>
      <c r="MHU109" s="4"/>
      <c r="MHV109" s="4"/>
      <c r="MHW109" s="4"/>
      <c r="MHX109" s="4"/>
      <c r="MHY109" s="4"/>
      <c r="MHZ109" s="4"/>
      <c r="MIA109" s="4"/>
      <c r="MIB109" s="4"/>
      <c r="MIC109" s="4"/>
      <c r="MID109" s="4"/>
      <c r="MIE109" s="4"/>
      <c r="MIF109" s="4"/>
      <c r="MIG109" s="4"/>
      <c r="MIH109" s="4"/>
      <c r="MII109" s="4"/>
      <c r="MIJ109" s="4"/>
      <c r="MIK109" s="4"/>
      <c r="MIL109" s="4"/>
      <c r="MIM109" s="4"/>
      <c r="MIN109" s="4"/>
      <c r="MIO109" s="4"/>
      <c r="MIP109" s="4"/>
      <c r="MIQ109" s="4"/>
      <c r="MIR109" s="4"/>
      <c r="MIS109" s="4"/>
      <c r="MIT109" s="4"/>
      <c r="MIU109" s="4"/>
      <c r="MIV109" s="4"/>
      <c r="MIW109" s="4"/>
      <c r="MIX109" s="4"/>
      <c r="MIY109" s="4"/>
      <c r="MIZ109" s="4"/>
      <c r="MJA109" s="4"/>
      <c r="MJB109" s="4"/>
      <c r="MJC109" s="4"/>
      <c r="MJD109" s="4"/>
      <c r="MJE109" s="4"/>
      <c r="MJF109" s="4"/>
      <c r="MJG109" s="4"/>
      <c r="MJH109" s="4"/>
      <c r="MJI109" s="4"/>
      <c r="MJJ109" s="4"/>
      <c r="MJK109" s="4"/>
      <c r="MJL109" s="4"/>
      <c r="MJM109" s="4"/>
      <c r="MJN109" s="4"/>
      <c r="MJO109" s="4"/>
      <c r="MJP109" s="4"/>
      <c r="MJQ109" s="4"/>
      <c r="MJR109" s="4"/>
      <c r="MJS109" s="4"/>
      <c r="MJT109" s="4"/>
      <c r="MJU109" s="4"/>
      <c r="MJV109" s="4"/>
      <c r="MJW109" s="4"/>
      <c r="MJX109" s="4"/>
      <c r="MJY109" s="4"/>
      <c r="MJZ109" s="4"/>
      <c r="MKA109" s="4"/>
      <c r="MKB109" s="4"/>
      <c r="MKC109" s="4"/>
      <c r="MKD109" s="4"/>
      <c r="MKE109" s="4"/>
      <c r="MKF109" s="4"/>
      <c r="MKG109" s="4"/>
      <c r="MKH109" s="4"/>
      <c r="MKI109" s="4"/>
      <c r="MKJ109" s="4"/>
      <c r="MKK109" s="4"/>
      <c r="MKL109" s="4"/>
      <c r="MKM109" s="4"/>
      <c r="MKN109" s="4"/>
      <c r="MKO109" s="4"/>
      <c r="MKP109" s="4"/>
      <c r="MKQ109" s="4"/>
      <c r="MKR109" s="4"/>
      <c r="MKS109" s="4"/>
      <c r="MKT109" s="4"/>
      <c r="MKU109" s="4"/>
      <c r="MKV109" s="4"/>
      <c r="MKW109" s="4"/>
      <c r="MKX109" s="4"/>
      <c r="MKY109" s="4"/>
      <c r="MKZ109" s="4"/>
      <c r="MLA109" s="4"/>
      <c r="MLB109" s="4"/>
      <c r="MLC109" s="4"/>
      <c r="MLD109" s="4"/>
      <c r="MLE109" s="4"/>
      <c r="MLF109" s="4"/>
      <c r="MLG109" s="4"/>
      <c r="MLH109" s="4"/>
      <c r="MLI109" s="4"/>
      <c r="MLJ109" s="4"/>
      <c r="MLK109" s="4"/>
      <c r="MLL109" s="4"/>
      <c r="MLM109" s="4"/>
      <c r="MLN109" s="4"/>
      <c r="MLO109" s="4"/>
      <c r="MLP109" s="4"/>
      <c r="MLQ109" s="4"/>
      <c r="MLR109" s="4"/>
      <c r="MLS109" s="4"/>
      <c r="MLT109" s="4"/>
      <c r="MLU109" s="4"/>
      <c r="MLV109" s="4"/>
      <c r="MLW109" s="4"/>
      <c r="MLX109" s="4"/>
      <c r="MLY109" s="4"/>
      <c r="MLZ109" s="4"/>
      <c r="MMA109" s="4"/>
      <c r="MMB109" s="4"/>
      <c r="MMC109" s="4"/>
      <c r="MMD109" s="4"/>
      <c r="MME109" s="4"/>
      <c r="MMF109" s="4"/>
      <c r="MMG109" s="4"/>
      <c r="MMH109" s="4"/>
      <c r="MMI109" s="4"/>
      <c r="MMJ109" s="4"/>
      <c r="MMK109" s="4"/>
      <c r="MML109" s="4"/>
      <c r="MMM109" s="4"/>
      <c r="MMN109" s="4"/>
      <c r="MMO109" s="4"/>
      <c r="MMP109" s="4"/>
      <c r="MMQ109" s="4"/>
      <c r="MMR109" s="4"/>
      <c r="MMS109" s="4"/>
      <c r="MMT109" s="4"/>
      <c r="MMU109" s="4"/>
      <c r="MMV109" s="4"/>
      <c r="MMW109" s="4"/>
      <c r="MMX109" s="4"/>
      <c r="MMY109" s="4"/>
      <c r="MMZ109" s="4"/>
      <c r="MNA109" s="4"/>
      <c r="MNB109" s="4"/>
      <c r="MNC109" s="4"/>
      <c r="MND109" s="4"/>
      <c r="MNE109" s="4"/>
      <c r="MNF109" s="4"/>
      <c r="MNG109" s="4"/>
      <c r="MNH109" s="4"/>
      <c r="MNI109" s="4"/>
      <c r="MNJ109" s="4"/>
      <c r="MNK109" s="4"/>
      <c r="MNL109" s="4"/>
      <c r="MNM109" s="4"/>
      <c r="MNN109" s="4"/>
      <c r="MNO109" s="4"/>
      <c r="MNP109" s="4"/>
      <c r="MNQ109" s="4"/>
      <c r="MNR109" s="4"/>
      <c r="MNS109" s="4"/>
      <c r="MNT109" s="4"/>
      <c r="MNU109" s="4"/>
      <c r="MNV109" s="4"/>
      <c r="MNW109" s="4"/>
      <c r="MNX109" s="4"/>
      <c r="MNY109" s="4"/>
      <c r="MNZ109" s="4"/>
      <c r="MOA109" s="4"/>
      <c r="MOB109" s="4"/>
      <c r="MOC109" s="4"/>
      <c r="MOD109" s="4"/>
      <c r="MOE109" s="4"/>
      <c r="MOF109" s="4"/>
      <c r="MOG109" s="4"/>
      <c r="MOH109" s="4"/>
      <c r="MOI109" s="4"/>
      <c r="MOJ109" s="4"/>
      <c r="MOK109" s="4"/>
      <c r="MOL109" s="4"/>
      <c r="MOM109" s="4"/>
      <c r="MON109" s="4"/>
      <c r="MOO109" s="4"/>
      <c r="MOP109" s="4"/>
      <c r="MOQ109" s="4"/>
      <c r="MOR109" s="4"/>
      <c r="MOS109" s="4"/>
      <c r="MOT109" s="4"/>
      <c r="MOU109" s="4"/>
      <c r="MOV109" s="4"/>
      <c r="MOW109" s="4"/>
      <c r="MOX109" s="4"/>
      <c r="MOY109" s="4"/>
      <c r="MOZ109" s="4"/>
      <c r="MPA109" s="4"/>
      <c r="MPB109" s="4"/>
      <c r="MPC109" s="4"/>
      <c r="MPD109" s="4"/>
      <c r="MPE109" s="4"/>
      <c r="MPF109" s="4"/>
      <c r="MPG109" s="4"/>
      <c r="MPH109" s="4"/>
      <c r="MPI109" s="4"/>
      <c r="MPJ109" s="4"/>
      <c r="MPK109" s="4"/>
      <c r="MPL109" s="4"/>
      <c r="MPM109" s="4"/>
      <c r="MPN109" s="4"/>
      <c r="MPO109" s="4"/>
      <c r="MPP109" s="4"/>
      <c r="MPQ109" s="4"/>
      <c r="MPR109" s="4"/>
      <c r="MPS109" s="4"/>
      <c r="MPT109" s="4"/>
      <c r="MPU109" s="4"/>
      <c r="MPV109" s="4"/>
      <c r="MPW109" s="4"/>
      <c r="MPX109" s="4"/>
      <c r="MPY109" s="4"/>
      <c r="MPZ109" s="4"/>
      <c r="MQA109" s="4"/>
      <c r="MQB109" s="4"/>
      <c r="MQC109" s="4"/>
      <c r="MQD109" s="4"/>
      <c r="MQE109" s="4"/>
      <c r="MQF109" s="4"/>
      <c r="MQG109" s="4"/>
      <c r="MQH109" s="4"/>
      <c r="MQI109" s="4"/>
      <c r="MQJ109" s="4"/>
      <c r="MQK109" s="4"/>
      <c r="MQL109" s="4"/>
      <c r="MQM109" s="4"/>
      <c r="MQN109" s="4"/>
      <c r="MQO109" s="4"/>
      <c r="MQP109" s="4"/>
      <c r="MQQ109" s="4"/>
      <c r="MQR109" s="4"/>
      <c r="MQS109" s="4"/>
      <c r="MQT109" s="4"/>
      <c r="MQU109" s="4"/>
      <c r="MQV109" s="4"/>
      <c r="MQW109" s="4"/>
      <c r="MQX109" s="4"/>
      <c r="MQY109" s="4"/>
      <c r="MQZ109" s="4"/>
      <c r="MRA109" s="4"/>
      <c r="MRB109" s="4"/>
      <c r="MRC109" s="4"/>
      <c r="MRD109" s="4"/>
      <c r="MRE109" s="4"/>
      <c r="MRF109" s="4"/>
      <c r="MRG109" s="4"/>
      <c r="MRH109" s="4"/>
      <c r="MRI109" s="4"/>
      <c r="MRJ109" s="4"/>
      <c r="MRK109" s="4"/>
      <c r="MRL109" s="4"/>
      <c r="MRM109" s="4"/>
      <c r="MRN109" s="4"/>
      <c r="MRO109" s="4"/>
      <c r="MRP109" s="4"/>
      <c r="MRQ109" s="4"/>
      <c r="MRR109" s="4"/>
      <c r="MRS109" s="4"/>
      <c r="MRT109" s="4"/>
      <c r="MRU109" s="4"/>
      <c r="MRV109" s="4"/>
      <c r="MRW109" s="4"/>
      <c r="MRX109" s="4"/>
      <c r="MRY109" s="4"/>
      <c r="MRZ109" s="4"/>
      <c r="MSA109" s="4"/>
      <c r="MSB109" s="4"/>
      <c r="MSC109" s="4"/>
      <c r="MSD109" s="4"/>
      <c r="MSE109" s="4"/>
      <c r="MSF109" s="4"/>
      <c r="MSG109" s="4"/>
      <c r="MSH109" s="4"/>
      <c r="MSI109" s="4"/>
      <c r="MSJ109" s="4"/>
      <c r="MSK109" s="4"/>
      <c r="MSL109" s="4"/>
      <c r="MSM109" s="4"/>
      <c r="MSN109" s="4"/>
      <c r="MSO109" s="4"/>
      <c r="MSP109" s="4"/>
      <c r="MSQ109" s="4"/>
      <c r="MSR109" s="4"/>
      <c r="MSS109" s="4"/>
      <c r="MST109" s="4"/>
      <c r="MSU109" s="4"/>
      <c r="MSV109" s="4"/>
      <c r="MSW109" s="4"/>
      <c r="MSX109" s="4"/>
      <c r="MSY109" s="4"/>
      <c r="MSZ109" s="4"/>
      <c r="MTA109" s="4"/>
      <c r="MTB109" s="4"/>
      <c r="MTC109" s="4"/>
      <c r="MTD109" s="4"/>
      <c r="MTE109" s="4"/>
      <c r="MTF109" s="4"/>
      <c r="MTG109" s="4"/>
      <c r="MTH109" s="4"/>
      <c r="MTI109" s="4"/>
      <c r="MTJ109" s="4"/>
      <c r="MTK109" s="4"/>
      <c r="MTL109" s="4"/>
      <c r="MTM109" s="4"/>
      <c r="MTN109" s="4"/>
      <c r="MTO109" s="4"/>
      <c r="MTP109" s="4"/>
      <c r="MTQ109" s="4"/>
      <c r="MTR109" s="4"/>
      <c r="MTS109" s="4"/>
      <c r="MTT109" s="4"/>
      <c r="MTU109" s="4"/>
      <c r="MTV109" s="4"/>
      <c r="MTW109" s="4"/>
      <c r="MTX109" s="4"/>
      <c r="MTY109" s="4"/>
      <c r="MTZ109" s="4"/>
      <c r="MUA109" s="4"/>
      <c r="MUB109" s="4"/>
      <c r="MUC109" s="4"/>
      <c r="MUD109" s="4"/>
      <c r="MUE109" s="4"/>
      <c r="MUF109" s="4"/>
      <c r="MUG109" s="4"/>
      <c r="MUH109" s="4"/>
      <c r="MUI109" s="4"/>
      <c r="MUJ109" s="4"/>
      <c r="MUK109" s="4"/>
      <c r="MUL109" s="4"/>
      <c r="MUM109" s="4"/>
      <c r="MUN109" s="4"/>
      <c r="MUO109" s="4"/>
      <c r="MUP109" s="4"/>
      <c r="MUQ109" s="4"/>
      <c r="MUR109" s="4"/>
      <c r="MUS109" s="4"/>
      <c r="MUT109" s="4"/>
      <c r="MUU109" s="4"/>
      <c r="MUV109" s="4"/>
      <c r="MUW109" s="4"/>
      <c r="MUX109" s="4"/>
      <c r="MUY109" s="4"/>
      <c r="MUZ109" s="4"/>
      <c r="MVA109" s="4"/>
      <c r="MVB109" s="4"/>
      <c r="MVC109" s="4"/>
      <c r="MVD109" s="4"/>
      <c r="MVE109" s="4"/>
      <c r="MVF109" s="4"/>
      <c r="MVG109" s="4"/>
      <c r="MVH109" s="4"/>
      <c r="MVI109" s="4"/>
      <c r="MVJ109" s="4"/>
      <c r="MVK109" s="4"/>
      <c r="MVL109" s="4"/>
      <c r="MVM109" s="4"/>
      <c r="MVN109" s="4"/>
      <c r="MVO109" s="4"/>
      <c r="MVP109" s="4"/>
      <c r="MVQ109" s="4"/>
      <c r="MVR109" s="4"/>
      <c r="MVS109" s="4"/>
      <c r="MVT109" s="4"/>
      <c r="MVU109" s="4"/>
      <c r="MVV109" s="4"/>
      <c r="MVW109" s="4"/>
      <c r="MVX109" s="4"/>
      <c r="MVY109" s="4"/>
      <c r="MVZ109" s="4"/>
      <c r="MWA109" s="4"/>
      <c r="MWB109" s="4"/>
      <c r="MWC109" s="4"/>
      <c r="MWD109" s="4"/>
      <c r="MWE109" s="4"/>
      <c r="MWF109" s="4"/>
      <c r="MWG109" s="4"/>
      <c r="MWH109" s="4"/>
      <c r="MWI109" s="4"/>
      <c r="MWJ109" s="4"/>
      <c r="MWK109" s="4"/>
      <c r="MWL109" s="4"/>
      <c r="MWM109" s="4"/>
      <c r="MWN109" s="4"/>
      <c r="MWO109" s="4"/>
      <c r="MWP109" s="4"/>
      <c r="MWQ109" s="4"/>
      <c r="MWR109" s="4"/>
      <c r="MWS109" s="4"/>
      <c r="MWT109" s="4"/>
      <c r="MWU109" s="4"/>
      <c r="MWV109" s="4"/>
      <c r="MWW109" s="4"/>
      <c r="MWX109" s="4"/>
      <c r="MWY109" s="4"/>
      <c r="MWZ109" s="4"/>
      <c r="MXA109" s="4"/>
      <c r="MXB109" s="4"/>
      <c r="MXC109" s="4"/>
      <c r="MXD109" s="4"/>
      <c r="MXE109" s="4"/>
      <c r="MXF109" s="4"/>
      <c r="MXG109" s="4"/>
      <c r="MXH109" s="4"/>
      <c r="MXI109" s="4"/>
      <c r="MXJ109" s="4"/>
      <c r="MXK109" s="4"/>
      <c r="MXL109" s="4"/>
      <c r="MXM109" s="4"/>
      <c r="MXN109" s="4"/>
      <c r="MXO109" s="4"/>
      <c r="MXP109" s="4"/>
      <c r="MXQ109" s="4"/>
      <c r="MXR109" s="4"/>
      <c r="MXS109" s="4"/>
      <c r="MXT109" s="4"/>
      <c r="MXU109" s="4"/>
      <c r="MXV109" s="4"/>
      <c r="MXW109" s="4"/>
      <c r="MXX109" s="4"/>
      <c r="MXY109" s="4"/>
      <c r="MXZ109" s="4"/>
      <c r="MYA109" s="4"/>
      <c r="MYB109" s="4"/>
      <c r="MYC109" s="4"/>
      <c r="MYD109" s="4"/>
      <c r="MYE109" s="4"/>
      <c r="MYF109" s="4"/>
      <c r="MYG109" s="4"/>
      <c r="MYH109" s="4"/>
      <c r="MYI109" s="4"/>
      <c r="MYJ109" s="4"/>
      <c r="MYK109" s="4"/>
      <c r="MYL109" s="4"/>
      <c r="MYM109" s="4"/>
      <c r="MYN109" s="4"/>
      <c r="MYO109" s="4"/>
      <c r="MYP109" s="4"/>
      <c r="MYQ109" s="4"/>
      <c r="MYR109" s="4"/>
      <c r="MYS109" s="4"/>
      <c r="MYT109" s="4"/>
      <c r="MYU109" s="4"/>
      <c r="MYV109" s="4"/>
      <c r="MYW109" s="4"/>
      <c r="MYX109" s="4"/>
      <c r="MYY109" s="4"/>
      <c r="MYZ109" s="4"/>
      <c r="MZA109" s="4"/>
      <c r="MZB109" s="4"/>
      <c r="MZC109" s="4"/>
      <c r="MZD109" s="4"/>
      <c r="MZE109" s="4"/>
      <c r="MZF109" s="4"/>
      <c r="MZG109" s="4"/>
      <c r="MZH109" s="4"/>
      <c r="MZI109" s="4"/>
      <c r="MZJ109" s="4"/>
      <c r="MZK109" s="4"/>
      <c r="MZL109" s="4"/>
      <c r="MZM109" s="4"/>
      <c r="MZN109" s="4"/>
      <c r="MZO109" s="4"/>
      <c r="MZP109" s="4"/>
      <c r="MZQ109" s="4"/>
      <c r="MZR109" s="4"/>
      <c r="MZS109" s="4"/>
      <c r="MZT109" s="4"/>
      <c r="MZU109" s="4"/>
      <c r="MZV109" s="4"/>
      <c r="MZW109" s="4"/>
      <c r="MZX109" s="4"/>
      <c r="MZY109" s="4"/>
      <c r="MZZ109" s="4"/>
      <c r="NAA109" s="4"/>
      <c r="NAB109" s="4"/>
      <c r="NAC109" s="4"/>
      <c r="NAD109" s="4"/>
      <c r="NAE109" s="4"/>
      <c r="NAF109" s="4"/>
      <c r="NAG109" s="4"/>
      <c r="NAH109" s="4"/>
      <c r="NAI109" s="4"/>
      <c r="NAJ109" s="4"/>
      <c r="NAK109" s="4"/>
      <c r="NAL109" s="4"/>
      <c r="NAM109" s="4"/>
      <c r="NAN109" s="4"/>
      <c r="NAO109" s="4"/>
      <c r="NAP109" s="4"/>
      <c r="NAQ109" s="4"/>
      <c r="NAR109" s="4"/>
      <c r="NAS109" s="4"/>
      <c r="NAT109" s="4"/>
      <c r="NAU109" s="4"/>
      <c r="NAV109" s="4"/>
      <c r="NAW109" s="4"/>
      <c r="NAX109" s="4"/>
      <c r="NAY109" s="4"/>
      <c r="NAZ109" s="4"/>
      <c r="NBA109" s="4"/>
      <c r="NBB109" s="4"/>
      <c r="NBC109" s="4"/>
      <c r="NBD109" s="4"/>
      <c r="NBE109" s="4"/>
      <c r="NBF109" s="4"/>
      <c r="NBG109" s="4"/>
      <c r="NBH109" s="4"/>
      <c r="NBI109" s="4"/>
      <c r="NBJ109" s="4"/>
      <c r="NBK109" s="4"/>
      <c r="NBL109" s="4"/>
      <c r="NBM109" s="4"/>
      <c r="NBN109" s="4"/>
      <c r="NBO109" s="4"/>
      <c r="NBP109" s="4"/>
      <c r="NBQ109" s="4"/>
      <c r="NBR109" s="4"/>
      <c r="NBS109" s="4"/>
      <c r="NBT109" s="4"/>
      <c r="NBU109" s="4"/>
      <c r="NBV109" s="4"/>
      <c r="NBW109" s="4"/>
      <c r="NBX109" s="4"/>
      <c r="NBY109" s="4"/>
      <c r="NBZ109" s="4"/>
      <c r="NCA109" s="4"/>
      <c r="NCB109" s="4"/>
      <c r="NCC109" s="4"/>
      <c r="NCD109" s="4"/>
      <c r="NCE109" s="4"/>
      <c r="NCF109" s="4"/>
      <c r="NCG109" s="4"/>
      <c r="NCH109" s="4"/>
      <c r="NCI109" s="4"/>
      <c r="NCJ109" s="4"/>
      <c r="NCK109" s="4"/>
      <c r="NCL109" s="4"/>
      <c r="NCM109" s="4"/>
      <c r="NCN109" s="4"/>
      <c r="NCO109" s="4"/>
      <c r="NCP109" s="4"/>
      <c r="NCQ109" s="4"/>
      <c r="NCR109" s="4"/>
      <c r="NCS109" s="4"/>
      <c r="NCT109" s="4"/>
      <c r="NCU109" s="4"/>
      <c r="NCV109" s="4"/>
      <c r="NCW109" s="4"/>
      <c r="NCX109" s="4"/>
      <c r="NCY109" s="4"/>
      <c r="NCZ109" s="4"/>
      <c r="NDA109" s="4"/>
      <c r="NDB109" s="4"/>
      <c r="NDC109" s="4"/>
      <c r="NDD109" s="4"/>
      <c r="NDE109" s="4"/>
      <c r="NDF109" s="4"/>
      <c r="NDG109" s="4"/>
      <c r="NDH109" s="4"/>
      <c r="NDI109" s="4"/>
      <c r="NDJ109" s="4"/>
      <c r="NDK109" s="4"/>
      <c r="NDL109" s="4"/>
      <c r="NDM109" s="4"/>
      <c r="NDN109" s="4"/>
      <c r="NDO109" s="4"/>
      <c r="NDP109" s="4"/>
      <c r="NDQ109" s="4"/>
      <c r="NDR109" s="4"/>
      <c r="NDS109" s="4"/>
      <c r="NDT109" s="4"/>
      <c r="NDU109" s="4"/>
      <c r="NDV109" s="4"/>
      <c r="NDW109" s="4"/>
      <c r="NDX109" s="4"/>
      <c r="NDY109" s="4"/>
      <c r="NDZ109" s="4"/>
      <c r="NEA109" s="4"/>
      <c r="NEB109" s="4"/>
      <c r="NEC109" s="4"/>
      <c r="NED109" s="4"/>
      <c r="NEE109" s="4"/>
      <c r="NEF109" s="4"/>
      <c r="NEG109" s="4"/>
      <c r="NEH109" s="4"/>
      <c r="NEI109" s="4"/>
      <c r="NEJ109" s="4"/>
      <c r="NEK109" s="4"/>
      <c r="NEL109" s="4"/>
      <c r="NEM109" s="4"/>
      <c r="NEN109" s="4"/>
      <c r="NEO109" s="4"/>
      <c r="NEP109" s="4"/>
      <c r="NEQ109" s="4"/>
      <c r="NER109" s="4"/>
      <c r="NES109" s="4"/>
      <c r="NET109" s="4"/>
      <c r="NEU109" s="4"/>
      <c r="NEV109" s="4"/>
      <c r="NEW109" s="4"/>
      <c r="NEX109" s="4"/>
      <c r="NEY109" s="4"/>
      <c r="NEZ109" s="4"/>
      <c r="NFA109" s="4"/>
      <c r="NFB109" s="4"/>
      <c r="NFC109" s="4"/>
      <c r="NFD109" s="4"/>
      <c r="NFE109" s="4"/>
      <c r="NFF109" s="4"/>
      <c r="NFG109" s="4"/>
      <c r="NFH109" s="4"/>
      <c r="NFI109" s="4"/>
      <c r="NFJ109" s="4"/>
      <c r="NFK109" s="4"/>
      <c r="NFL109" s="4"/>
      <c r="NFM109" s="4"/>
      <c r="NFN109" s="4"/>
      <c r="NFO109" s="4"/>
      <c r="NFP109" s="4"/>
      <c r="NFQ109" s="4"/>
      <c r="NFR109" s="4"/>
      <c r="NFS109" s="4"/>
      <c r="NFT109" s="4"/>
      <c r="NFU109" s="4"/>
      <c r="NFV109" s="4"/>
      <c r="NFW109" s="4"/>
      <c r="NFX109" s="4"/>
      <c r="NFY109" s="4"/>
      <c r="NFZ109" s="4"/>
      <c r="NGA109" s="4"/>
      <c r="NGB109" s="4"/>
      <c r="NGC109" s="4"/>
      <c r="NGD109" s="4"/>
      <c r="NGE109" s="4"/>
      <c r="NGF109" s="4"/>
      <c r="NGG109" s="4"/>
      <c r="NGH109" s="4"/>
      <c r="NGI109" s="4"/>
      <c r="NGJ109" s="4"/>
      <c r="NGK109" s="4"/>
      <c r="NGL109" s="4"/>
      <c r="NGM109" s="4"/>
      <c r="NGN109" s="4"/>
      <c r="NGO109" s="4"/>
      <c r="NGP109" s="4"/>
      <c r="NGQ109" s="4"/>
      <c r="NGR109" s="4"/>
      <c r="NGS109" s="4"/>
      <c r="NGT109" s="4"/>
      <c r="NGU109" s="4"/>
      <c r="NGV109" s="4"/>
      <c r="NGW109" s="4"/>
      <c r="NGX109" s="4"/>
      <c r="NGY109" s="4"/>
      <c r="NGZ109" s="4"/>
      <c r="NHA109" s="4"/>
      <c r="NHB109" s="4"/>
      <c r="NHC109" s="4"/>
      <c r="NHD109" s="4"/>
      <c r="NHE109" s="4"/>
      <c r="NHF109" s="4"/>
      <c r="NHG109" s="4"/>
      <c r="NHH109" s="4"/>
      <c r="NHI109" s="4"/>
      <c r="NHJ109" s="4"/>
      <c r="NHK109" s="4"/>
      <c r="NHL109" s="4"/>
      <c r="NHM109" s="4"/>
      <c r="NHN109" s="4"/>
      <c r="NHO109" s="4"/>
      <c r="NHP109" s="4"/>
      <c r="NHQ109" s="4"/>
      <c r="NHR109" s="4"/>
      <c r="NHS109" s="4"/>
      <c r="NHT109" s="4"/>
      <c r="NHU109" s="4"/>
      <c r="NHV109" s="4"/>
      <c r="NHW109" s="4"/>
      <c r="NHX109" s="4"/>
      <c r="NHY109" s="4"/>
      <c r="NHZ109" s="4"/>
      <c r="NIA109" s="4"/>
      <c r="NIB109" s="4"/>
      <c r="NIC109" s="4"/>
      <c r="NID109" s="4"/>
      <c r="NIE109" s="4"/>
      <c r="NIF109" s="4"/>
      <c r="NIG109" s="4"/>
      <c r="NIH109" s="4"/>
      <c r="NII109" s="4"/>
      <c r="NIJ109" s="4"/>
      <c r="NIK109" s="4"/>
      <c r="NIL109" s="4"/>
      <c r="NIM109" s="4"/>
      <c r="NIN109" s="4"/>
      <c r="NIO109" s="4"/>
      <c r="NIP109" s="4"/>
      <c r="NIQ109" s="4"/>
      <c r="NIR109" s="4"/>
      <c r="NIS109" s="4"/>
      <c r="NIT109" s="4"/>
      <c r="NIU109" s="4"/>
      <c r="NIV109" s="4"/>
      <c r="NIW109" s="4"/>
      <c r="NIX109" s="4"/>
      <c r="NIY109" s="4"/>
      <c r="NIZ109" s="4"/>
      <c r="NJA109" s="4"/>
      <c r="NJB109" s="4"/>
      <c r="NJC109" s="4"/>
      <c r="NJD109" s="4"/>
      <c r="NJE109" s="4"/>
      <c r="NJF109" s="4"/>
      <c r="NJG109" s="4"/>
      <c r="NJH109" s="4"/>
      <c r="NJI109" s="4"/>
      <c r="NJJ109" s="4"/>
      <c r="NJK109" s="4"/>
      <c r="NJL109" s="4"/>
      <c r="NJM109" s="4"/>
      <c r="NJN109" s="4"/>
      <c r="NJO109" s="4"/>
      <c r="NJP109" s="4"/>
      <c r="NJQ109" s="4"/>
      <c r="NJR109" s="4"/>
      <c r="NJS109" s="4"/>
      <c r="NJT109" s="4"/>
      <c r="NJU109" s="4"/>
      <c r="NJV109" s="4"/>
      <c r="NJW109" s="4"/>
      <c r="NJX109" s="4"/>
      <c r="NJY109" s="4"/>
      <c r="NJZ109" s="4"/>
      <c r="NKA109" s="4"/>
      <c r="NKB109" s="4"/>
      <c r="NKC109" s="4"/>
      <c r="NKD109" s="4"/>
      <c r="NKE109" s="4"/>
      <c r="NKF109" s="4"/>
      <c r="NKG109" s="4"/>
      <c r="NKH109" s="4"/>
      <c r="NKI109" s="4"/>
      <c r="NKJ109" s="4"/>
      <c r="NKK109" s="4"/>
      <c r="NKL109" s="4"/>
      <c r="NKM109" s="4"/>
      <c r="NKN109" s="4"/>
      <c r="NKO109" s="4"/>
      <c r="NKP109" s="4"/>
      <c r="NKQ109" s="4"/>
      <c r="NKR109" s="4"/>
      <c r="NKS109" s="4"/>
      <c r="NKT109" s="4"/>
      <c r="NKU109" s="4"/>
      <c r="NKV109" s="4"/>
      <c r="NKW109" s="4"/>
      <c r="NKX109" s="4"/>
      <c r="NKY109" s="4"/>
      <c r="NKZ109" s="4"/>
      <c r="NLA109" s="4"/>
      <c r="NLB109" s="4"/>
      <c r="NLC109" s="4"/>
      <c r="NLD109" s="4"/>
      <c r="NLE109" s="4"/>
      <c r="NLF109" s="4"/>
      <c r="NLG109" s="4"/>
      <c r="NLH109" s="4"/>
      <c r="NLI109" s="4"/>
      <c r="NLJ109" s="4"/>
      <c r="NLK109" s="4"/>
      <c r="NLL109" s="4"/>
      <c r="NLM109" s="4"/>
      <c r="NLN109" s="4"/>
      <c r="NLO109" s="4"/>
      <c r="NLP109" s="4"/>
      <c r="NLQ109" s="4"/>
      <c r="NLR109" s="4"/>
      <c r="NLS109" s="4"/>
      <c r="NLT109" s="4"/>
      <c r="NLU109" s="4"/>
      <c r="NLV109" s="4"/>
      <c r="NLW109" s="4"/>
      <c r="NLX109" s="4"/>
      <c r="NLY109" s="4"/>
      <c r="NLZ109" s="4"/>
      <c r="NMA109" s="4"/>
      <c r="NMB109" s="4"/>
      <c r="NMC109" s="4"/>
      <c r="NMD109" s="4"/>
      <c r="NME109" s="4"/>
      <c r="NMF109" s="4"/>
      <c r="NMG109" s="4"/>
      <c r="NMH109" s="4"/>
      <c r="NMI109" s="4"/>
      <c r="NMJ109" s="4"/>
      <c r="NMK109" s="4"/>
      <c r="NML109" s="4"/>
      <c r="NMM109" s="4"/>
      <c r="NMN109" s="4"/>
      <c r="NMO109" s="4"/>
      <c r="NMP109" s="4"/>
      <c r="NMQ109" s="4"/>
      <c r="NMR109" s="4"/>
      <c r="NMS109" s="4"/>
      <c r="NMT109" s="4"/>
      <c r="NMU109" s="4"/>
      <c r="NMV109" s="4"/>
      <c r="NMW109" s="4"/>
      <c r="NMX109" s="4"/>
      <c r="NMY109" s="4"/>
      <c r="NMZ109" s="4"/>
      <c r="NNA109" s="4"/>
      <c r="NNB109" s="4"/>
      <c r="NNC109" s="4"/>
      <c r="NND109" s="4"/>
      <c r="NNE109" s="4"/>
      <c r="NNF109" s="4"/>
      <c r="NNG109" s="4"/>
      <c r="NNH109" s="4"/>
      <c r="NNI109" s="4"/>
      <c r="NNJ109" s="4"/>
      <c r="NNK109" s="4"/>
      <c r="NNL109" s="4"/>
      <c r="NNM109" s="4"/>
      <c r="NNN109" s="4"/>
      <c r="NNO109" s="4"/>
      <c r="NNP109" s="4"/>
      <c r="NNQ109" s="4"/>
      <c r="NNR109" s="4"/>
      <c r="NNS109" s="4"/>
      <c r="NNT109" s="4"/>
      <c r="NNU109" s="4"/>
      <c r="NNV109" s="4"/>
      <c r="NNW109" s="4"/>
      <c r="NNX109" s="4"/>
      <c r="NNY109" s="4"/>
      <c r="NNZ109" s="4"/>
      <c r="NOA109" s="4"/>
      <c r="NOB109" s="4"/>
      <c r="NOC109" s="4"/>
      <c r="NOD109" s="4"/>
      <c r="NOE109" s="4"/>
      <c r="NOF109" s="4"/>
      <c r="NOG109" s="4"/>
      <c r="NOH109" s="4"/>
      <c r="NOI109" s="4"/>
      <c r="NOJ109" s="4"/>
      <c r="NOK109" s="4"/>
      <c r="NOL109" s="4"/>
      <c r="NOM109" s="4"/>
      <c r="NON109" s="4"/>
      <c r="NOO109" s="4"/>
      <c r="NOP109" s="4"/>
      <c r="NOQ109" s="4"/>
      <c r="NOR109" s="4"/>
      <c r="NOS109" s="4"/>
      <c r="NOT109" s="4"/>
      <c r="NOU109" s="4"/>
      <c r="NOV109" s="4"/>
      <c r="NOW109" s="4"/>
      <c r="NOX109" s="4"/>
      <c r="NOY109" s="4"/>
      <c r="NOZ109" s="4"/>
      <c r="NPA109" s="4"/>
      <c r="NPB109" s="4"/>
      <c r="NPC109" s="4"/>
      <c r="NPD109" s="4"/>
      <c r="NPE109" s="4"/>
      <c r="NPF109" s="4"/>
      <c r="NPG109" s="4"/>
      <c r="NPH109" s="4"/>
      <c r="NPI109" s="4"/>
      <c r="NPJ109" s="4"/>
      <c r="NPK109" s="4"/>
      <c r="NPL109" s="4"/>
      <c r="NPM109" s="4"/>
      <c r="NPN109" s="4"/>
      <c r="NPO109" s="4"/>
      <c r="NPP109" s="4"/>
      <c r="NPQ109" s="4"/>
      <c r="NPR109" s="4"/>
      <c r="NPS109" s="4"/>
      <c r="NPT109" s="4"/>
      <c r="NPU109" s="4"/>
      <c r="NPV109" s="4"/>
      <c r="NPW109" s="4"/>
      <c r="NPX109" s="4"/>
      <c r="NPY109" s="4"/>
      <c r="NPZ109" s="4"/>
      <c r="NQA109" s="4"/>
      <c r="NQB109" s="4"/>
      <c r="NQC109" s="4"/>
      <c r="NQD109" s="4"/>
      <c r="NQE109" s="4"/>
      <c r="NQF109" s="4"/>
      <c r="NQG109" s="4"/>
      <c r="NQH109" s="4"/>
      <c r="NQI109" s="4"/>
      <c r="NQJ109" s="4"/>
      <c r="NQK109" s="4"/>
      <c r="NQL109" s="4"/>
      <c r="NQM109" s="4"/>
      <c r="NQN109" s="4"/>
      <c r="NQO109" s="4"/>
      <c r="NQP109" s="4"/>
      <c r="NQQ109" s="4"/>
      <c r="NQR109" s="4"/>
      <c r="NQS109" s="4"/>
      <c r="NQT109" s="4"/>
      <c r="NQU109" s="4"/>
      <c r="NQV109" s="4"/>
      <c r="NQW109" s="4"/>
      <c r="NQX109" s="4"/>
      <c r="NQY109" s="4"/>
      <c r="NQZ109" s="4"/>
      <c r="NRA109" s="4"/>
      <c r="NRB109" s="4"/>
      <c r="NRC109" s="4"/>
      <c r="NRD109" s="4"/>
      <c r="NRE109" s="4"/>
      <c r="NRF109" s="4"/>
      <c r="NRG109" s="4"/>
      <c r="NRH109" s="4"/>
      <c r="NRI109" s="4"/>
      <c r="NRJ109" s="4"/>
      <c r="NRK109" s="4"/>
      <c r="NRL109" s="4"/>
      <c r="NRM109" s="4"/>
      <c r="NRN109" s="4"/>
      <c r="NRO109" s="4"/>
      <c r="NRP109" s="4"/>
      <c r="NRQ109" s="4"/>
      <c r="NRR109" s="4"/>
      <c r="NRS109" s="4"/>
      <c r="NRT109" s="4"/>
      <c r="NRU109" s="4"/>
      <c r="NRV109" s="4"/>
      <c r="NRW109" s="4"/>
      <c r="NRX109" s="4"/>
      <c r="NRY109" s="4"/>
      <c r="NRZ109" s="4"/>
      <c r="NSA109" s="4"/>
      <c r="NSB109" s="4"/>
      <c r="NSC109" s="4"/>
      <c r="NSD109" s="4"/>
      <c r="NSE109" s="4"/>
      <c r="NSF109" s="4"/>
      <c r="NSG109" s="4"/>
      <c r="NSH109" s="4"/>
      <c r="NSI109" s="4"/>
      <c r="NSJ109" s="4"/>
      <c r="NSK109" s="4"/>
      <c r="NSL109" s="4"/>
      <c r="NSM109" s="4"/>
      <c r="NSN109" s="4"/>
      <c r="NSO109" s="4"/>
      <c r="NSP109" s="4"/>
      <c r="NSQ109" s="4"/>
      <c r="NSR109" s="4"/>
      <c r="NSS109" s="4"/>
      <c r="NST109" s="4"/>
      <c r="NSU109" s="4"/>
      <c r="NSV109" s="4"/>
      <c r="NSW109" s="4"/>
      <c r="NSX109" s="4"/>
      <c r="NSY109" s="4"/>
      <c r="NSZ109" s="4"/>
      <c r="NTA109" s="4"/>
      <c r="NTB109" s="4"/>
      <c r="NTC109" s="4"/>
      <c r="NTD109" s="4"/>
      <c r="NTE109" s="4"/>
      <c r="NTF109" s="4"/>
      <c r="NTG109" s="4"/>
      <c r="NTH109" s="4"/>
      <c r="NTI109" s="4"/>
      <c r="NTJ109" s="4"/>
      <c r="NTK109" s="4"/>
      <c r="NTL109" s="4"/>
      <c r="NTM109" s="4"/>
      <c r="NTN109" s="4"/>
      <c r="NTO109" s="4"/>
      <c r="NTP109" s="4"/>
      <c r="NTQ109" s="4"/>
      <c r="NTR109" s="4"/>
      <c r="NTS109" s="4"/>
      <c r="NTT109" s="4"/>
      <c r="NTU109" s="4"/>
      <c r="NTV109" s="4"/>
      <c r="NTW109" s="4"/>
      <c r="NTX109" s="4"/>
      <c r="NTY109" s="4"/>
      <c r="NTZ109" s="4"/>
      <c r="NUA109" s="4"/>
      <c r="NUB109" s="4"/>
      <c r="NUC109" s="4"/>
      <c r="NUD109" s="4"/>
      <c r="NUE109" s="4"/>
      <c r="NUF109" s="4"/>
      <c r="NUG109" s="4"/>
      <c r="NUH109" s="4"/>
      <c r="NUI109" s="4"/>
      <c r="NUJ109" s="4"/>
      <c r="NUK109" s="4"/>
      <c r="NUL109" s="4"/>
      <c r="NUM109" s="4"/>
      <c r="NUN109" s="4"/>
      <c r="NUO109" s="4"/>
      <c r="NUP109" s="4"/>
      <c r="NUQ109" s="4"/>
      <c r="NUR109" s="4"/>
      <c r="NUS109" s="4"/>
      <c r="NUT109" s="4"/>
      <c r="NUU109" s="4"/>
      <c r="NUV109" s="4"/>
      <c r="NUW109" s="4"/>
      <c r="NUX109" s="4"/>
      <c r="NUY109" s="4"/>
      <c r="NUZ109" s="4"/>
      <c r="NVA109" s="4"/>
      <c r="NVB109" s="4"/>
      <c r="NVC109" s="4"/>
      <c r="NVD109" s="4"/>
      <c r="NVE109" s="4"/>
      <c r="NVF109" s="4"/>
      <c r="NVG109" s="4"/>
      <c r="NVH109" s="4"/>
      <c r="NVI109" s="4"/>
      <c r="NVJ109" s="4"/>
      <c r="NVK109" s="4"/>
      <c r="NVL109" s="4"/>
      <c r="NVM109" s="4"/>
      <c r="NVN109" s="4"/>
      <c r="NVO109" s="4"/>
      <c r="NVP109" s="4"/>
      <c r="NVQ109" s="4"/>
      <c r="NVR109" s="4"/>
      <c r="NVS109" s="4"/>
      <c r="NVT109" s="4"/>
      <c r="NVU109" s="4"/>
      <c r="NVV109" s="4"/>
      <c r="NVW109" s="4"/>
      <c r="NVX109" s="4"/>
      <c r="NVY109" s="4"/>
      <c r="NVZ109" s="4"/>
      <c r="NWA109" s="4"/>
      <c r="NWB109" s="4"/>
      <c r="NWC109" s="4"/>
      <c r="NWD109" s="4"/>
      <c r="NWE109" s="4"/>
      <c r="NWF109" s="4"/>
      <c r="NWG109" s="4"/>
      <c r="NWH109" s="4"/>
      <c r="NWI109" s="4"/>
      <c r="NWJ109" s="4"/>
      <c r="NWK109" s="4"/>
      <c r="NWL109" s="4"/>
      <c r="NWM109" s="4"/>
      <c r="NWN109" s="4"/>
      <c r="NWO109" s="4"/>
      <c r="NWP109" s="4"/>
      <c r="NWQ109" s="4"/>
      <c r="NWR109" s="4"/>
      <c r="NWS109" s="4"/>
      <c r="NWT109" s="4"/>
      <c r="NWU109" s="4"/>
      <c r="NWV109" s="4"/>
      <c r="NWW109" s="4"/>
      <c r="NWX109" s="4"/>
      <c r="NWY109" s="4"/>
      <c r="NWZ109" s="4"/>
      <c r="NXA109" s="4"/>
      <c r="NXB109" s="4"/>
      <c r="NXC109" s="4"/>
      <c r="NXD109" s="4"/>
      <c r="NXE109" s="4"/>
      <c r="NXF109" s="4"/>
      <c r="NXG109" s="4"/>
      <c r="NXH109" s="4"/>
      <c r="NXI109" s="4"/>
      <c r="NXJ109" s="4"/>
      <c r="NXK109" s="4"/>
      <c r="NXL109" s="4"/>
      <c r="NXM109" s="4"/>
      <c r="NXN109" s="4"/>
      <c r="NXO109" s="4"/>
      <c r="NXP109" s="4"/>
      <c r="NXQ109" s="4"/>
      <c r="NXR109" s="4"/>
      <c r="NXS109" s="4"/>
      <c r="NXT109" s="4"/>
      <c r="NXU109" s="4"/>
      <c r="NXV109" s="4"/>
      <c r="NXW109" s="4"/>
      <c r="NXX109" s="4"/>
      <c r="NXY109" s="4"/>
      <c r="NXZ109" s="4"/>
      <c r="NYA109" s="4"/>
      <c r="NYB109" s="4"/>
      <c r="NYC109" s="4"/>
      <c r="NYD109" s="4"/>
      <c r="NYE109" s="4"/>
      <c r="NYF109" s="4"/>
      <c r="NYG109" s="4"/>
      <c r="NYH109" s="4"/>
      <c r="NYI109" s="4"/>
      <c r="NYJ109" s="4"/>
      <c r="NYK109" s="4"/>
      <c r="NYL109" s="4"/>
      <c r="NYM109" s="4"/>
      <c r="NYN109" s="4"/>
      <c r="NYO109" s="4"/>
      <c r="NYP109" s="4"/>
      <c r="NYQ109" s="4"/>
      <c r="NYR109" s="4"/>
      <c r="NYS109" s="4"/>
      <c r="NYT109" s="4"/>
      <c r="NYU109" s="4"/>
      <c r="NYV109" s="4"/>
      <c r="NYW109" s="4"/>
      <c r="NYX109" s="4"/>
      <c r="NYY109" s="4"/>
      <c r="NYZ109" s="4"/>
      <c r="NZA109" s="4"/>
      <c r="NZB109" s="4"/>
      <c r="NZC109" s="4"/>
      <c r="NZD109" s="4"/>
      <c r="NZE109" s="4"/>
      <c r="NZF109" s="4"/>
      <c r="NZG109" s="4"/>
      <c r="NZH109" s="4"/>
      <c r="NZI109" s="4"/>
      <c r="NZJ109" s="4"/>
      <c r="NZK109" s="4"/>
      <c r="NZL109" s="4"/>
      <c r="NZM109" s="4"/>
      <c r="NZN109" s="4"/>
      <c r="NZO109" s="4"/>
      <c r="NZP109" s="4"/>
      <c r="NZQ109" s="4"/>
      <c r="NZR109" s="4"/>
      <c r="NZS109" s="4"/>
      <c r="NZT109" s="4"/>
      <c r="NZU109" s="4"/>
      <c r="NZV109" s="4"/>
      <c r="NZW109" s="4"/>
      <c r="NZX109" s="4"/>
      <c r="NZY109" s="4"/>
      <c r="NZZ109" s="4"/>
      <c r="OAA109" s="4"/>
      <c r="OAB109" s="4"/>
      <c r="OAC109" s="4"/>
      <c r="OAD109" s="4"/>
      <c r="OAE109" s="4"/>
      <c r="OAF109" s="4"/>
      <c r="OAG109" s="4"/>
      <c r="OAH109" s="4"/>
      <c r="OAI109" s="4"/>
      <c r="OAJ109" s="4"/>
      <c r="OAK109" s="4"/>
      <c r="OAL109" s="4"/>
      <c r="OAM109" s="4"/>
      <c r="OAN109" s="4"/>
      <c r="OAO109" s="4"/>
      <c r="OAP109" s="4"/>
      <c r="OAQ109" s="4"/>
      <c r="OAR109" s="4"/>
      <c r="OAS109" s="4"/>
      <c r="OAT109" s="4"/>
      <c r="OAU109" s="4"/>
      <c r="OAV109" s="4"/>
      <c r="OAW109" s="4"/>
      <c r="OAX109" s="4"/>
      <c r="OAY109" s="4"/>
      <c r="OAZ109" s="4"/>
      <c r="OBA109" s="4"/>
      <c r="OBB109" s="4"/>
      <c r="OBC109" s="4"/>
      <c r="OBD109" s="4"/>
      <c r="OBE109" s="4"/>
      <c r="OBF109" s="4"/>
      <c r="OBG109" s="4"/>
      <c r="OBH109" s="4"/>
      <c r="OBI109" s="4"/>
      <c r="OBJ109" s="4"/>
      <c r="OBK109" s="4"/>
      <c r="OBL109" s="4"/>
      <c r="OBM109" s="4"/>
      <c r="OBN109" s="4"/>
      <c r="OBO109" s="4"/>
      <c r="OBP109" s="4"/>
      <c r="OBQ109" s="4"/>
      <c r="OBR109" s="4"/>
      <c r="OBS109" s="4"/>
      <c r="OBT109" s="4"/>
      <c r="OBU109" s="4"/>
      <c r="OBV109" s="4"/>
      <c r="OBW109" s="4"/>
      <c r="OBX109" s="4"/>
      <c r="OBY109" s="4"/>
      <c r="OBZ109" s="4"/>
      <c r="OCA109" s="4"/>
      <c r="OCB109" s="4"/>
      <c r="OCC109" s="4"/>
      <c r="OCD109" s="4"/>
      <c r="OCE109" s="4"/>
      <c r="OCF109" s="4"/>
      <c r="OCG109" s="4"/>
      <c r="OCH109" s="4"/>
      <c r="OCI109" s="4"/>
      <c r="OCJ109" s="4"/>
      <c r="OCK109" s="4"/>
      <c r="OCL109" s="4"/>
      <c r="OCM109" s="4"/>
      <c r="OCN109" s="4"/>
      <c r="OCO109" s="4"/>
      <c r="OCP109" s="4"/>
      <c r="OCQ109" s="4"/>
      <c r="OCR109" s="4"/>
      <c r="OCS109" s="4"/>
      <c r="OCT109" s="4"/>
      <c r="OCU109" s="4"/>
      <c r="OCV109" s="4"/>
      <c r="OCW109" s="4"/>
      <c r="OCX109" s="4"/>
      <c r="OCY109" s="4"/>
      <c r="OCZ109" s="4"/>
      <c r="ODA109" s="4"/>
      <c r="ODB109" s="4"/>
      <c r="ODC109" s="4"/>
      <c r="ODD109" s="4"/>
      <c r="ODE109" s="4"/>
      <c r="ODF109" s="4"/>
      <c r="ODG109" s="4"/>
      <c r="ODH109" s="4"/>
      <c r="ODI109" s="4"/>
      <c r="ODJ109" s="4"/>
      <c r="ODK109" s="4"/>
      <c r="ODL109" s="4"/>
      <c r="ODM109" s="4"/>
      <c r="ODN109" s="4"/>
      <c r="ODO109" s="4"/>
      <c r="ODP109" s="4"/>
      <c r="ODQ109" s="4"/>
      <c r="ODR109" s="4"/>
      <c r="ODS109" s="4"/>
      <c r="ODT109" s="4"/>
      <c r="ODU109" s="4"/>
      <c r="ODV109" s="4"/>
      <c r="ODW109" s="4"/>
      <c r="ODX109" s="4"/>
      <c r="ODY109" s="4"/>
      <c r="ODZ109" s="4"/>
      <c r="OEA109" s="4"/>
      <c r="OEB109" s="4"/>
      <c r="OEC109" s="4"/>
      <c r="OED109" s="4"/>
      <c r="OEE109" s="4"/>
      <c r="OEF109" s="4"/>
      <c r="OEG109" s="4"/>
      <c r="OEH109" s="4"/>
      <c r="OEI109" s="4"/>
      <c r="OEJ109" s="4"/>
      <c r="OEK109" s="4"/>
      <c r="OEL109" s="4"/>
      <c r="OEM109" s="4"/>
      <c r="OEN109" s="4"/>
      <c r="OEO109" s="4"/>
      <c r="OEP109" s="4"/>
      <c r="OEQ109" s="4"/>
      <c r="OER109" s="4"/>
      <c r="OES109" s="4"/>
      <c r="OET109" s="4"/>
      <c r="OEU109" s="4"/>
      <c r="OEV109" s="4"/>
      <c r="OEW109" s="4"/>
      <c r="OEX109" s="4"/>
      <c r="OEY109" s="4"/>
      <c r="OEZ109" s="4"/>
      <c r="OFA109" s="4"/>
      <c r="OFB109" s="4"/>
      <c r="OFC109" s="4"/>
      <c r="OFD109" s="4"/>
      <c r="OFE109" s="4"/>
      <c r="OFF109" s="4"/>
      <c r="OFG109" s="4"/>
      <c r="OFH109" s="4"/>
      <c r="OFI109" s="4"/>
      <c r="OFJ109" s="4"/>
      <c r="OFK109" s="4"/>
      <c r="OFL109" s="4"/>
      <c r="OFM109" s="4"/>
      <c r="OFN109" s="4"/>
      <c r="OFO109" s="4"/>
      <c r="OFP109" s="4"/>
      <c r="OFQ109" s="4"/>
      <c r="OFR109" s="4"/>
      <c r="OFS109" s="4"/>
      <c r="OFT109" s="4"/>
      <c r="OFU109" s="4"/>
      <c r="OFV109" s="4"/>
      <c r="OFW109" s="4"/>
      <c r="OFX109" s="4"/>
      <c r="OFY109" s="4"/>
      <c r="OFZ109" s="4"/>
      <c r="OGA109" s="4"/>
      <c r="OGB109" s="4"/>
      <c r="OGC109" s="4"/>
      <c r="OGD109" s="4"/>
      <c r="OGE109" s="4"/>
      <c r="OGF109" s="4"/>
      <c r="OGG109" s="4"/>
      <c r="OGH109" s="4"/>
      <c r="OGI109" s="4"/>
      <c r="OGJ109" s="4"/>
      <c r="OGK109" s="4"/>
      <c r="OGL109" s="4"/>
      <c r="OGM109" s="4"/>
      <c r="OGN109" s="4"/>
      <c r="OGO109" s="4"/>
      <c r="OGP109" s="4"/>
      <c r="OGQ109" s="4"/>
      <c r="OGR109" s="4"/>
      <c r="OGS109" s="4"/>
      <c r="OGT109" s="4"/>
      <c r="OGU109" s="4"/>
      <c r="OGV109" s="4"/>
      <c r="OGW109" s="4"/>
      <c r="OGX109" s="4"/>
      <c r="OGY109" s="4"/>
      <c r="OGZ109" s="4"/>
      <c r="OHA109" s="4"/>
      <c r="OHB109" s="4"/>
      <c r="OHC109" s="4"/>
      <c r="OHD109" s="4"/>
      <c r="OHE109" s="4"/>
      <c r="OHF109" s="4"/>
      <c r="OHG109" s="4"/>
      <c r="OHH109" s="4"/>
      <c r="OHI109" s="4"/>
      <c r="OHJ109" s="4"/>
      <c r="OHK109" s="4"/>
      <c r="OHL109" s="4"/>
      <c r="OHM109" s="4"/>
      <c r="OHN109" s="4"/>
      <c r="OHO109" s="4"/>
      <c r="OHP109" s="4"/>
      <c r="OHQ109" s="4"/>
      <c r="OHR109" s="4"/>
      <c r="OHS109" s="4"/>
      <c r="OHT109" s="4"/>
      <c r="OHU109" s="4"/>
      <c r="OHV109" s="4"/>
      <c r="OHW109" s="4"/>
      <c r="OHX109" s="4"/>
      <c r="OHY109" s="4"/>
      <c r="OHZ109" s="4"/>
      <c r="OIA109" s="4"/>
      <c r="OIB109" s="4"/>
      <c r="OIC109" s="4"/>
      <c r="OID109" s="4"/>
      <c r="OIE109" s="4"/>
      <c r="OIF109" s="4"/>
      <c r="OIG109" s="4"/>
      <c r="OIH109" s="4"/>
      <c r="OII109" s="4"/>
      <c r="OIJ109" s="4"/>
      <c r="OIK109" s="4"/>
      <c r="OIL109" s="4"/>
      <c r="OIM109" s="4"/>
      <c r="OIN109" s="4"/>
      <c r="OIO109" s="4"/>
      <c r="OIP109" s="4"/>
      <c r="OIQ109" s="4"/>
      <c r="OIR109" s="4"/>
      <c r="OIS109" s="4"/>
      <c r="OIT109" s="4"/>
      <c r="OIU109" s="4"/>
      <c r="OIV109" s="4"/>
      <c r="OIW109" s="4"/>
      <c r="OIX109" s="4"/>
      <c r="OIY109" s="4"/>
      <c r="OIZ109" s="4"/>
      <c r="OJA109" s="4"/>
      <c r="OJB109" s="4"/>
      <c r="OJC109" s="4"/>
      <c r="OJD109" s="4"/>
      <c r="OJE109" s="4"/>
      <c r="OJF109" s="4"/>
      <c r="OJG109" s="4"/>
      <c r="OJH109" s="4"/>
      <c r="OJI109" s="4"/>
      <c r="OJJ109" s="4"/>
      <c r="OJK109" s="4"/>
      <c r="OJL109" s="4"/>
      <c r="OJM109" s="4"/>
      <c r="OJN109" s="4"/>
      <c r="OJO109" s="4"/>
      <c r="OJP109" s="4"/>
      <c r="OJQ109" s="4"/>
      <c r="OJR109" s="4"/>
      <c r="OJS109" s="4"/>
      <c r="OJT109" s="4"/>
      <c r="OJU109" s="4"/>
      <c r="OJV109" s="4"/>
      <c r="OJW109" s="4"/>
      <c r="OJX109" s="4"/>
      <c r="OJY109" s="4"/>
      <c r="OJZ109" s="4"/>
      <c r="OKA109" s="4"/>
      <c r="OKB109" s="4"/>
      <c r="OKC109" s="4"/>
      <c r="OKD109" s="4"/>
      <c r="OKE109" s="4"/>
      <c r="OKF109" s="4"/>
      <c r="OKG109" s="4"/>
      <c r="OKH109" s="4"/>
      <c r="OKI109" s="4"/>
      <c r="OKJ109" s="4"/>
      <c r="OKK109" s="4"/>
      <c r="OKL109" s="4"/>
      <c r="OKM109" s="4"/>
      <c r="OKN109" s="4"/>
      <c r="OKO109" s="4"/>
      <c r="OKP109" s="4"/>
      <c r="OKQ109" s="4"/>
      <c r="OKR109" s="4"/>
      <c r="OKS109" s="4"/>
      <c r="OKT109" s="4"/>
      <c r="OKU109" s="4"/>
      <c r="OKV109" s="4"/>
      <c r="OKW109" s="4"/>
      <c r="OKX109" s="4"/>
      <c r="OKY109" s="4"/>
      <c r="OKZ109" s="4"/>
      <c r="OLA109" s="4"/>
      <c r="OLB109" s="4"/>
      <c r="OLC109" s="4"/>
      <c r="OLD109" s="4"/>
      <c r="OLE109" s="4"/>
      <c r="OLF109" s="4"/>
      <c r="OLG109" s="4"/>
      <c r="OLH109" s="4"/>
      <c r="OLI109" s="4"/>
      <c r="OLJ109" s="4"/>
      <c r="OLK109" s="4"/>
      <c r="OLL109" s="4"/>
      <c r="OLM109" s="4"/>
      <c r="OLN109" s="4"/>
      <c r="OLO109" s="4"/>
      <c r="OLP109" s="4"/>
      <c r="OLQ109" s="4"/>
      <c r="OLR109" s="4"/>
      <c r="OLS109" s="4"/>
      <c r="OLT109" s="4"/>
      <c r="OLU109" s="4"/>
      <c r="OLV109" s="4"/>
      <c r="OLW109" s="4"/>
      <c r="OLX109" s="4"/>
      <c r="OLY109" s="4"/>
      <c r="OLZ109" s="4"/>
      <c r="OMA109" s="4"/>
      <c r="OMB109" s="4"/>
      <c r="OMC109" s="4"/>
      <c r="OMD109" s="4"/>
      <c r="OME109" s="4"/>
      <c r="OMF109" s="4"/>
      <c r="OMG109" s="4"/>
      <c r="OMH109" s="4"/>
      <c r="OMI109" s="4"/>
      <c r="OMJ109" s="4"/>
      <c r="OMK109" s="4"/>
      <c r="OML109" s="4"/>
      <c r="OMM109" s="4"/>
      <c r="OMN109" s="4"/>
      <c r="OMO109" s="4"/>
      <c r="OMP109" s="4"/>
      <c r="OMQ109" s="4"/>
      <c r="OMR109" s="4"/>
      <c r="OMS109" s="4"/>
      <c r="OMT109" s="4"/>
      <c r="OMU109" s="4"/>
      <c r="OMV109" s="4"/>
      <c r="OMW109" s="4"/>
      <c r="OMX109" s="4"/>
      <c r="OMY109" s="4"/>
      <c r="OMZ109" s="4"/>
      <c r="ONA109" s="4"/>
      <c r="ONB109" s="4"/>
      <c r="ONC109" s="4"/>
      <c r="OND109" s="4"/>
      <c r="ONE109" s="4"/>
      <c r="ONF109" s="4"/>
      <c r="ONG109" s="4"/>
      <c r="ONH109" s="4"/>
      <c r="ONI109" s="4"/>
      <c r="ONJ109" s="4"/>
      <c r="ONK109" s="4"/>
      <c r="ONL109" s="4"/>
      <c r="ONM109" s="4"/>
      <c r="ONN109" s="4"/>
      <c r="ONO109" s="4"/>
      <c r="ONP109" s="4"/>
      <c r="ONQ109" s="4"/>
      <c r="ONR109" s="4"/>
      <c r="ONS109" s="4"/>
      <c r="ONT109" s="4"/>
      <c r="ONU109" s="4"/>
      <c r="ONV109" s="4"/>
      <c r="ONW109" s="4"/>
      <c r="ONX109" s="4"/>
      <c r="ONY109" s="4"/>
      <c r="ONZ109" s="4"/>
      <c r="OOA109" s="4"/>
      <c r="OOB109" s="4"/>
      <c r="OOC109" s="4"/>
      <c r="OOD109" s="4"/>
      <c r="OOE109" s="4"/>
      <c r="OOF109" s="4"/>
      <c r="OOG109" s="4"/>
      <c r="OOH109" s="4"/>
      <c r="OOI109" s="4"/>
      <c r="OOJ109" s="4"/>
      <c r="OOK109" s="4"/>
      <c r="OOL109" s="4"/>
      <c r="OOM109" s="4"/>
      <c r="OON109" s="4"/>
      <c r="OOO109" s="4"/>
      <c r="OOP109" s="4"/>
      <c r="OOQ109" s="4"/>
      <c r="OOR109" s="4"/>
      <c r="OOS109" s="4"/>
      <c r="OOT109" s="4"/>
      <c r="OOU109" s="4"/>
      <c r="OOV109" s="4"/>
      <c r="OOW109" s="4"/>
      <c r="OOX109" s="4"/>
      <c r="OOY109" s="4"/>
      <c r="OOZ109" s="4"/>
      <c r="OPA109" s="4"/>
      <c r="OPB109" s="4"/>
      <c r="OPC109" s="4"/>
      <c r="OPD109" s="4"/>
      <c r="OPE109" s="4"/>
      <c r="OPF109" s="4"/>
      <c r="OPG109" s="4"/>
      <c r="OPH109" s="4"/>
      <c r="OPI109" s="4"/>
      <c r="OPJ109" s="4"/>
      <c r="OPK109" s="4"/>
      <c r="OPL109" s="4"/>
      <c r="OPM109" s="4"/>
      <c r="OPN109" s="4"/>
      <c r="OPO109" s="4"/>
      <c r="OPP109" s="4"/>
      <c r="OPQ109" s="4"/>
      <c r="OPR109" s="4"/>
      <c r="OPS109" s="4"/>
      <c r="OPT109" s="4"/>
      <c r="OPU109" s="4"/>
      <c r="OPV109" s="4"/>
      <c r="OPW109" s="4"/>
      <c r="OPX109" s="4"/>
      <c r="OPY109" s="4"/>
      <c r="OPZ109" s="4"/>
      <c r="OQA109" s="4"/>
      <c r="OQB109" s="4"/>
      <c r="OQC109" s="4"/>
      <c r="OQD109" s="4"/>
      <c r="OQE109" s="4"/>
      <c r="OQF109" s="4"/>
      <c r="OQG109" s="4"/>
      <c r="OQH109" s="4"/>
      <c r="OQI109" s="4"/>
      <c r="OQJ109" s="4"/>
      <c r="OQK109" s="4"/>
      <c r="OQL109" s="4"/>
      <c r="OQM109" s="4"/>
      <c r="OQN109" s="4"/>
      <c r="OQO109" s="4"/>
      <c r="OQP109" s="4"/>
      <c r="OQQ109" s="4"/>
      <c r="OQR109" s="4"/>
      <c r="OQS109" s="4"/>
      <c r="OQT109" s="4"/>
      <c r="OQU109" s="4"/>
      <c r="OQV109" s="4"/>
      <c r="OQW109" s="4"/>
      <c r="OQX109" s="4"/>
      <c r="OQY109" s="4"/>
      <c r="OQZ109" s="4"/>
      <c r="ORA109" s="4"/>
      <c r="ORB109" s="4"/>
      <c r="ORC109" s="4"/>
      <c r="ORD109" s="4"/>
      <c r="ORE109" s="4"/>
      <c r="ORF109" s="4"/>
      <c r="ORG109" s="4"/>
      <c r="ORH109" s="4"/>
      <c r="ORI109" s="4"/>
      <c r="ORJ109" s="4"/>
      <c r="ORK109" s="4"/>
      <c r="ORL109" s="4"/>
      <c r="ORM109" s="4"/>
      <c r="ORN109" s="4"/>
      <c r="ORO109" s="4"/>
      <c r="ORP109" s="4"/>
      <c r="ORQ109" s="4"/>
      <c r="ORR109" s="4"/>
      <c r="ORS109" s="4"/>
      <c r="ORT109" s="4"/>
      <c r="ORU109" s="4"/>
      <c r="ORV109" s="4"/>
      <c r="ORW109" s="4"/>
      <c r="ORX109" s="4"/>
      <c r="ORY109" s="4"/>
      <c r="ORZ109" s="4"/>
      <c r="OSA109" s="4"/>
      <c r="OSB109" s="4"/>
      <c r="OSC109" s="4"/>
      <c r="OSD109" s="4"/>
      <c r="OSE109" s="4"/>
      <c r="OSF109" s="4"/>
      <c r="OSG109" s="4"/>
      <c r="OSH109" s="4"/>
      <c r="OSI109" s="4"/>
      <c r="OSJ109" s="4"/>
      <c r="OSK109" s="4"/>
      <c r="OSL109" s="4"/>
      <c r="OSM109" s="4"/>
      <c r="OSN109" s="4"/>
      <c r="OSO109" s="4"/>
      <c r="OSP109" s="4"/>
      <c r="OSQ109" s="4"/>
      <c r="OSR109" s="4"/>
      <c r="OSS109" s="4"/>
      <c r="OST109" s="4"/>
      <c r="OSU109" s="4"/>
      <c r="OSV109" s="4"/>
      <c r="OSW109" s="4"/>
      <c r="OSX109" s="4"/>
      <c r="OSY109" s="4"/>
      <c r="OSZ109" s="4"/>
      <c r="OTA109" s="4"/>
      <c r="OTB109" s="4"/>
      <c r="OTC109" s="4"/>
      <c r="OTD109" s="4"/>
      <c r="OTE109" s="4"/>
      <c r="OTF109" s="4"/>
      <c r="OTG109" s="4"/>
      <c r="OTH109" s="4"/>
      <c r="OTI109" s="4"/>
      <c r="OTJ109" s="4"/>
      <c r="OTK109" s="4"/>
      <c r="OTL109" s="4"/>
      <c r="OTM109" s="4"/>
      <c r="OTN109" s="4"/>
      <c r="OTO109" s="4"/>
      <c r="OTP109" s="4"/>
      <c r="OTQ109" s="4"/>
      <c r="OTR109" s="4"/>
      <c r="OTS109" s="4"/>
      <c r="OTT109" s="4"/>
      <c r="OTU109" s="4"/>
      <c r="OTV109" s="4"/>
      <c r="OTW109" s="4"/>
      <c r="OTX109" s="4"/>
      <c r="OTY109" s="4"/>
      <c r="OTZ109" s="4"/>
      <c r="OUA109" s="4"/>
      <c r="OUB109" s="4"/>
      <c r="OUC109" s="4"/>
      <c r="OUD109" s="4"/>
      <c r="OUE109" s="4"/>
      <c r="OUF109" s="4"/>
      <c r="OUG109" s="4"/>
      <c r="OUH109" s="4"/>
      <c r="OUI109" s="4"/>
      <c r="OUJ109" s="4"/>
      <c r="OUK109" s="4"/>
      <c r="OUL109" s="4"/>
      <c r="OUM109" s="4"/>
      <c r="OUN109" s="4"/>
      <c r="OUO109" s="4"/>
      <c r="OUP109" s="4"/>
      <c r="OUQ109" s="4"/>
      <c r="OUR109" s="4"/>
      <c r="OUS109" s="4"/>
      <c r="OUT109" s="4"/>
      <c r="OUU109" s="4"/>
      <c r="OUV109" s="4"/>
      <c r="OUW109" s="4"/>
      <c r="OUX109" s="4"/>
      <c r="OUY109" s="4"/>
      <c r="OUZ109" s="4"/>
      <c r="OVA109" s="4"/>
      <c r="OVB109" s="4"/>
      <c r="OVC109" s="4"/>
      <c r="OVD109" s="4"/>
      <c r="OVE109" s="4"/>
      <c r="OVF109" s="4"/>
      <c r="OVG109" s="4"/>
      <c r="OVH109" s="4"/>
      <c r="OVI109" s="4"/>
      <c r="OVJ109" s="4"/>
      <c r="OVK109" s="4"/>
      <c r="OVL109" s="4"/>
      <c r="OVM109" s="4"/>
      <c r="OVN109" s="4"/>
      <c r="OVO109" s="4"/>
      <c r="OVP109" s="4"/>
      <c r="OVQ109" s="4"/>
      <c r="OVR109" s="4"/>
      <c r="OVS109" s="4"/>
      <c r="OVT109" s="4"/>
      <c r="OVU109" s="4"/>
      <c r="OVV109" s="4"/>
      <c r="OVW109" s="4"/>
      <c r="OVX109" s="4"/>
      <c r="OVY109" s="4"/>
      <c r="OVZ109" s="4"/>
      <c r="OWA109" s="4"/>
      <c r="OWB109" s="4"/>
      <c r="OWC109" s="4"/>
      <c r="OWD109" s="4"/>
      <c r="OWE109" s="4"/>
      <c r="OWF109" s="4"/>
      <c r="OWG109" s="4"/>
      <c r="OWH109" s="4"/>
      <c r="OWI109" s="4"/>
      <c r="OWJ109" s="4"/>
      <c r="OWK109" s="4"/>
      <c r="OWL109" s="4"/>
      <c r="OWM109" s="4"/>
      <c r="OWN109" s="4"/>
      <c r="OWO109" s="4"/>
      <c r="OWP109" s="4"/>
      <c r="OWQ109" s="4"/>
      <c r="OWR109" s="4"/>
      <c r="OWS109" s="4"/>
      <c r="OWT109" s="4"/>
      <c r="OWU109" s="4"/>
      <c r="OWV109" s="4"/>
      <c r="OWW109" s="4"/>
      <c r="OWX109" s="4"/>
      <c r="OWY109" s="4"/>
      <c r="OWZ109" s="4"/>
      <c r="OXA109" s="4"/>
      <c r="OXB109" s="4"/>
      <c r="OXC109" s="4"/>
      <c r="OXD109" s="4"/>
      <c r="OXE109" s="4"/>
      <c r="OXF109" s="4"/>
      <c r="OXG109" s="4"/>
      <c r="OXH109" s="4"/>
      <c r="OXI109" s="4"/>
      <c r="OXJ109" s="4"/>
      <c r="OXK109" s="4"/>
      <c r="OXL109" s="4"/>
      <c r="OXM109" s="4"/>
      <c r="OXN109" s="4"/>
      <c r="OXO109" s="4"/>
      <c r="OXP109" s="4"/>
      <c r="OXQ109" s="4"/>
      <c r="OXR109" s="4"/>
      <c r="OXS109" s="4"/>
      <c r="OXT109" s="4"/>
      <c r="OXU109" s="4"/>
      <c r="OXV109" s="4"/>
      <c r="OXW109" s="4"/>
      <c r="OXX109" s="4"/>
      <c r="OXY109" s="4"/>
      <c r="OXZ109" s="4"/>
      <c r="OYA109" s="4"/>
      <c r="OYB109" s="4"/>
      <c r="OYC109" s="4"/>
      <c r="OYD109" s="4"/>
      <c r="OYE109" s="4"/>
      <c r="OYF109" s="4"/>
      <c r="OYG109" s="4"/>
      <c r="OYH109" s="4"/>
      <c r="OYI109" s="4"/>
      <c r="OYJ109" s="4"/>
      <c r="OYK109" s="4"/>
      <c r="OYL109" s="4"/>
      <c r="OYM109" s="4"/>
      <c r="OYN109" s="4"/>
      <c r="OYO109" s="4"/>
      <c r="OYP109" s="4"/>
      <c r="OYQ109" s="4"/>
      <c r="OYR109" s="4"/>
      <c r="OYS109" s="4"/>
      <c r="OYT109" s="4"/>
      <c r="OYU109" s="4"/>
      <c r="OYV109" s="4"/>
      <c r="OYW109" s="4"/>
      <c r="OYX109" s="4"/>
      <c r="OYY109" s="4"/>
      <c r="OYZ109" s="4"/>
      <c r="OZA109" s="4"/>
      <c r="OZB109" s="4"/>
      <c r="OZC109" s="4"/>
      <c r="OZD109" s="4"/>
      <c r="OZE109" s="4"/>
      <c r="OZF109" s="4"/>
      <c r="OZG109" s="4"/>
      <c r="OZH109" s="4"/>
      <c r="OZI109" s="4"/>
      <c r="OZJ109" s="4"/>
      <c r="OZK109" s="4"/>
      <c r="OZL109" s="4"/>
      <c r="OZM109" s="4"/>
      <c r="OZN109" s="4"/>
      <c r="OZO109" s="4"/>
      <c r="OZP109" s="4"/>
      <c r="OZQ109" s="4"/>
      <c r="OZR109" s="4"/>
      <c r="OZS109" s="4"/>
      <c r="OZT109" s="4"/>
      <c r="OZU109" s="4"/>
      <c r="OZV109" s="4"/>
      <c r="OZW109" s="4"/>
      <c r="OZX109" s="4"/>
      <c r="OZY109" s="4"/>
      <c r="OZZ109" s="4"/>
      <c r="PAA109" s="4"/>
      <c r="PAB109" s="4"/>
      <c r="PAC109" s="4"/>
      <c r="PAD109" s="4"/>
      <c r="PAE109" s="4"/>
      <c r="PAF109" s="4"/>
      <c r="PAG109" s="4"/>
      <c r="PAH109" s="4"/>
      <c r="PAI109" s="4"/>
      <c r="PAJ109" s="4"/>
      <c r="PAK109" s="4"/>
      <c r="PAL109" s="4"/>
      <c r="PAM109" s="4"/>
      <c r="PAN109" s="4"/>
      <c r="PAO109" s="4"/>
      <c r="PAP109" s="4"/>
      <c r="PAQ109" s="4"/>
      <c r="PAR109" s="4"/>
      <c r="PAS109" s="4"/>
      <c r="PAT109" s="4"/>
      <c r="PAU109" s="4"/>
      <c r="PAV109" s="4"/>
      <c r="PAW109" s="4"/>
      <c r="PAX109" s="4"/>
      <c r="PAY109" s="4"/>
      <c r="PAZ109" s="4"/>
      <c r="PBA109" s="4"/>
      <c r="PBB109" s="4"/>
      <c r="PBC109" s="4"/>
      <c r="PBD109" s="4"/>
      <c r="PBE109" s="4"/>
      <c r="PBF109" s="4"/>
      <c r="PBG109" s="4"/>
      <c r="PBH109" s="4"/>
      <c r="PBI109" s="4"/>
      <c r="PBJ109" s="4"/>
      <c r="PBK109" s="4"/>
      <c r="PBL109" s="4"/>
      <c r="PBM109" s="4"/>
      <c r="PBN109" s="4"/>
      <c r="PBO109" s="4"/>
      <c r="PBP109" s="4"/>
      <c r="PBQ109" s="4"/>
      <c r="PBR109" s="4"/>
      <c r="PBS109" s="4"/>
      <c r="PBT109" s="4"/>
      <c r="PBU109" s="4"/>
      <c r="PBV109" s="4"/>
      <c r="PBW109" s="4"/>
      <c r="PBX109" s="4"/>
      <c r="PBY109" s="4"/>
      <c r="PBZ109" s="4"/>
      <c r="PCA109" s="4"/>
      <c r="PCB109" s="4"/>
      <c r="PCC109" s="4"/>
      <c r="PCD109" s="4"/>
      <c r="PCE109" s="4"/>
      <c r="PCF109" s="4"/>
      <c r="PCG109" s="4"/>
      <c r="PCH109" s="4"/>
      <c r="PCI109" s="4"/>
      <c r="PCJ109" s="4"/>
      <c r="PCK109" s="4"/>
      <c r="PCL109" s="4"/>
      <c r="PCM109" s="4"/>
      <c r="PCN109" s="4"/>
      <c r="PCO109" s="4"/>
      <c r="PCP109" s="4"/>
      <c r="PCQ109" s="4"/>
      <c r="PCR109" s="4"/>
      <c r="PCS109" s="4"/>
      <c r="PCT109" s="4"/>
      <c r="PCU109" s="4"/>
      <c r="PCV109" s="4"/>
      <c r="PCW109" s="4"/>
      <c r="PCX109" s="4"/>
      <c r="PCY109" s="4"/>
      <c r="PCZ109" s="4"/>
      <c r="PDA109" s="4"/>
      <c r="PDB109" s="4"/>
      <c r="PDC109" s="4"/>
      <c r="PDD109" s="4"/>
      <c r="PDE109" s="4"/>
      <c r="PDF109" s="4"/>
      <c r="PDG109" s="4"/>
      <c r="PDH109" s="4"/>
      <c r="PDI109" s="4"/>
      <c r="PDJ109" s="4"/>
      <c r="PDK109" s="4"/>
      <c r="PDL109" s="4"/>
      <c r="PDM109" s="4"/>
      <c r="PDN109" s="4"/>
      <c r="PDO109" s="4"/>
      <c r="PDP109" s="4"/>
      <c r="PDQ109" s="4"/>
      <c r="PDR109" s="4"/>
      <c r="PDS109" s="4"/>
      <c r="PDT109" s="4"/>
      <c r="PDU109" s="4"/>
      <c r="PDV109" s="4"/>
      <c r="PDW109" s="4"/>
      <c r="PDX109" s="4"/>
      <c r="PDY109" s="4"/>
      <c r="PDZ109" s="4"/>
      <c r="PEA109" s="4"/>
      <c r="PEB109" s="4"/>
      <c r="PEC109" s="4"/>
      <c r="PED109" s="4"/>
      <c r="PEE109" s="4"/>
      <c r="PEF109" s="4"/>
      <c r="PEG109" s="4"/>
      <c r="PEH109" s="4"/>
      <c r="PEI109" s="4"/>
      <c r="PEJ109" s="4"/>
      <c r="PEK109" s="4"/>
      <c r="PEL109" s="4"/>
      <c r="PEM109" s="4"/>
      <c r="PEN109" s="4"/>
      <c r="PEO109" s="4"/>
      <c r="PEP109" s="4"/>
      <c r="PEQ109" s="4"/>
      <c r="PER109" s="4"/>
      <c r="PES109" s="4"/>
      <c r="PET109" s="4"/>
      <c r="PEU109" s="4"/>
      <c r="PEV109" s="4"/>
      <c r="PEW109" s="4"/>
      <c r="PEX109" s="4"/>
      <c r="PEY109" s="4"/>
      <c r="PEZ109" s="4"/>
      <c r="PFA109" s="4"/>
      <c r="PFB109" s="4"/>
      <c r="PFC109" s="4"/>
      <c r="PFD109" s="4"/>
      <c r="PFE109" s="4"/>
      <c r="PFF109" s="4"/>
      <c r="PFG109" s="4"/>
      <c r="PFH109" s="4"/>
      <c r="PFI109" s="4"/>
      <c r="PFJ109" s="4"/>
      <c r="PFK109" s="4"/>
      <c r="PFL109" s="4"/>
      <c r="PFM109" s="4"/>
      <c r="PFN109" s="4"/>
      <c r="PFO109" s="4"/>
      <c r="PFP109" s="4"/>
      <c r="PFQ109" s="4"/>
      <c r="PFR109" s="4"/>
      <c r="PFS109" s="4"/>
      <c r="PFT109" s="4"/>
      <c r="PFU109" s="4"/>
      <c r="PFV109" s="4"/>
      <c r="PFW109" s="4"/>
      <c r="PFX109" s="4"/>
      <c r="PFY109" s="4"/>
      <c r="PFZ109" s="4"/>
      <c r="PGA109" s="4"/>
      <c r="PGB109" s="4"/>
      <c r="PGC109" s="4"/>
      <c r="PGD109" s="4"/>
      <c r="PGE109" s="4"/>
      <c r="PGF109" s="4"/>
      <c r="PGG109" s="4"/>
      <c r="PGH109" s="4"/>
      <c r="PGI109" s="4"/>
      <c r="PGJ109" s="4"/>
      <c r="PGK109" s="4"/>
      <c r="PGL109" s="4"/>
      <c r="PGM109" s="4"/>
      <c r="PGN109" s="4"/>
      <c r="PGO109" s="4"/>
      <c r="PGP109" s="4"/>
      <c r="PGQ109" s="4"/>
      <c r="PGR109" s="4"/>
      <c r="PGS109" s="4"/>
      <c r="PGT109" s="4"/>
      <c r="PGU109" s="4"/>
      <c r="PGV109" s="4"/>
      <c r="PGW109" s="4"/>
      <c r="PGX109" s="4"/>
      <c r="PGY109" s="4"/>
      <c r="PGZ109" s="4"/>
      <c r="PHA109" s="4"/>
      <c r="PHB109" s="4"/>
      <c r="PHC109" s="4"/>
      <c r="PHD109" s="4"/>
      <c r="PHE109" s="4"/>
      <c r="PHF109" s="4"/>
      <c r="PHG109" s="4"/>
      <c r="PHH109" s="4"/>
      <c r="PHI109" s="4"/>
      <c r="PHJ109" s="4"/>
      <c r="PHK109" s="4"/>
      <c r="PHL109" s="4"/>
      <c r="PHM109" s="4"/>
      <c r="PHN109" s="4"/>
      <c r="PHO109" s="4"/>
      <c r="PHP109" s="4"/>
      <c r="PHQ109" s="4"/>
      <c r="PHR109" s="4"/>
      <c r="PHS109" s="4"/>
      <c r="PHT109" s="4"/>
      <c r="PHU109" s="4"/>
      <c r="PHV109" s="4"/>
      <c r="PHW109" s="4"/>
      <c r="PHX109" s="4"/>
      <c r="PHY109" s="4"/>
      <c r="PHZ109" s="4"/>
      <c r="PIA109" s="4"/>
      <c r="PIB109" s="4"/>
      <c r="PIC109" s="4"/>
      <c r="PID109" s="4"/>
      <c r="PIE109" s="4"/>
      <c r="PIF109" s="4"/>
      <c r="PIG109" s="4"/>
      <c r="PIH109" s="4"/>
      <c r="PII109" s="4"/>
      <c r="PIJ109" s="4"/>
      <c r="PIK109" s="4"/>
      <c r="PIL109" s="4"/>
      <c r="PIM109" s="4"/>
      <c r="PIN109" s="4"/>
      <c r="PIO109" s="4"/>
      <c r="PIP109" s="4"/>
      <c r="PIQ109" s="4"/>
      <c r="PIR109" s="4"/>
      <c r="PIS109" s="4"/>
      <c r="PIT109" s="4"/>
      <c r="PIU109" s="4"/>
      <c r="PIV109" s="4"/>
      <c r="PIW109" s="4"/>
      <c r="PIX109" s="4"/>
      <c r="PIY109" s="4"/>
      <c r="PIZ109" s="4"/>
      <c r="PJA109" s="4"/>
      <c r="PJB109" s="4"/>
      <c r="PJC109" s="4"/>
      <c r="PJD109" s="4"/>
      <c r="PJE109" s="4"/>
      <c r="PJF109" s="4"/>
      <c r="PJG109" s="4"/>
      <c r="PJH109" s="4"/>
      <c r="PJI109" s="4"/>
      <c r="PJJ109" s="4"/>
      <c r="PJK109" s="4"/>
      <c r="PJL109" s="4"/>
      <c r="PJM109" s="4"/>
      <c r="PJN109" s="4"/>
      <c r="PJO109" s="4"/>
      <c r="PJP109" s="4"/>
      <c r="PJQ109" s="4"/>
      <c r="PJR109" s="4"/>
      <c r="PJS109" s="4"/>
      <c r="PJT109" s="4"/>
      <c r="PJU109" s="4"/>
      <c r="PJV109" s="4"/>
      <c r="PJW109" s="4"/>
      <c r="PJX109" s="4"/>
      <c r="PJY109" s="4"/>
      <c r="PJZ109" s="4"/>
      <c r="PKA109" s="4"/>
      <c r="PKB109" s="4"/>
      <c r="PKC109" s="4"/>
      <c r="PKD109" s="4"/>
      <c r="PKE109" s="4"/>
      <c r="PKF109" s="4"/>
      <c r="PKG109" s="4"/>
      <c r="PKH109" s="4"/>
      <c r="PKI109" s="4"/>
      <c r="PKJ109" s="4"/>
      <c r="PKK109" s="4"/>
      <c r="PKL109" s="4"/>
      <c r="PKM109" s="4"/>
      <c r="PKN109" s="4"/>
      <c r="PKO109" s="4"/>
      <c r="PKP109" s="4"/>
      <c r="PKQ109" s="4"/>
      <c r="PKR109" s="4"/>
      <c r="PKS109" s="4"/>
      <c r="PKT109" s="4"/>
      <c r="PKU109" s="4"/>
      <c r="PKV109" s="4"/>
      <c r="PKW109" s="4"/>
      <c r="PKX109" s="4"/>
      <c r="PKY109" s="4"/>
      <c r="PKZ109" s="4"/>
      <c r="PLA109" s="4"/>
      <c r="PLB109" s="4"/>
      <c r="PLC109" s="4"/>
      <c r="PLD109" s="4"/>
      <c r="PLE109" s="4"/>
      <c r="PLF109" s="4"/>
      <c r="PLG109" s="4"/>
      <c r="PLH109" s="4"/>
      <c r="PLI109" s="4"/>
      <c r="PLJ109" s="4"/>
      <c r="PLK109" s="4"/>
      <c r="PLL109" s="4"/>
      <c r="PLM109" s="4"/>
      <c r="PLN109" s="4"/>
      <c r="PLO109" s="4"/>
      <c r="PLP109" s="4"/>
      <c r="PLQ109" s="4"/>
      <c r="PLR109" s="4"/>
      <c r="PLS109" s="4"/>
      <c r="PLT109" s="4"/>
      <c r="PLU109" s="4"/>
      <c r="PLV109" s="4"/>
      <c r="PLW109" s="4"/>
      <c r="PLX109" s="4"/>
      <c r="PLY109" s="4"/>
      <c r="PLZ109" s="4"/>
      <c r="PMA109" s="4"/>
      <c r="PMB109" s="4"/>
      <c r="PMC109" s="4"/>
      <c r="PMD109" s="4"/>
      <c r="PME109" s="4"/>
      <c r="PMF109" s="4"/>
      <c r="PMG109" s="4"/>
      <c r="PMH109" s="4"/>
      <c r="PMI109" s="4"/>
      <c r="PMJ109" s="4"/>
      <c r="PMK109" s="4"/>
      <c r="PML109" s="4"/>
      <c r="PMM109" s="4"/>
      <c r="PMN109" s="4"/>
      <c r="PMO109" s="4"/>
      <c r="PMP109" s="4"/>
      <c r="PMQ109" s="4"/>
      <c r="PMR109" s="4"/>
      <c r="PMS109" s="4"/>
      <c r="PMT109" s="4"/>
      <c r="PMU109" s="4"/>
      <c r="PMV109" s="4"/>
      <c r="PMW109" s="4"/>
      <c r="PMX109" s="4"/>
      <c r="PMY109" s="4"/>
      <c r="PMZ109" s="4"/>
      <c r="PNA109" s="4"/>
      <c r="PNB109" s="4"/>
      <c r="PNC109" s="4"/>
      <c r="PND109" s="4"/>
      <c r="PNE109" s="4"/>
      <c r="PNF109" s="4"/>
      <c r="PNG109" s="4"/>
      <c r="PNH109" s="4"/>
      <c r="PNI109" s="4"/>
      <c r="PNJ109" s="4"/>
      <c r="PNK109" s="4"/>
      <c r="PNL109" s="4"/>
      <c r="PNM109" s="4"/>
      <c r="PNN109" s="4"/>
      <c r="PNO109" s="4"/>
      <c r="PNP109" s="4"/>
      <c r="PNQ109" s="4"/>
      <c r="PNR109" s="4"/>
      <c r="PNS109" s="4"/>
      <c r="PNT109" s="4"/>
      <c r="PNU109" s="4"/>
      <c r="PNV109" s="4"/>
      <c r="PNW109" s="4"/>
      <c r="PNX109" s="4"/>
      <c r="PNY109" s="4"/>
      <c r="PNZ109" s="4"/>
      <c r="POA109" s="4"/>
      <c r="POB109" s="4"/>
      <c r="POC109" s="4"/>
      <c r="POD109" s="4"/>
      <c r="POE109" s="4"/>
      <c r="POF109" s="4"/>
      <c r="POG109" s="4"/>
      <c r="POH109" s="4"/>
      <c r="POI109" s="4"/>
      <c r="POJ109" s="4"/>
      <c r="POK109" s="4"/>
      <c r="POL109" s="4"/>
      <c r="POM109" s="4"/>
      <c r="PON109" s="4"/>
      <c r="POO109" s="4"/>
      <c r="POP109" s="4"/>
      <c r="POQ109" s="4"/>
      <c r="POR109" s="4"/>
      <c r="POS109" s="4"/>
      <c r="POT109" s="4"/>
      <c r="POU109" s="4"/>
      <c r="POV109" s="4"/>
      <c r="POW109" s="4"/>
      <c r="POX109" s="4"/>
      <c r="POY109" s="4"/>
      <c r="POZ109" s="4"/>
      <c r="PPA109" s="4"/>
      <c r="PPB109" s="4"/>
      <c r="PPC109" s="4"/>
      <c r="PPD109" s="4"/>
      <c r="PPE109" s="4"/>
      <c r="PPF109" s="4"/>
      <c r="PPG109" s="4"/>
      <c r="PPH109" s="4"/>
      <c r="PPI109" s="4"/>
      <c r="PPJ109" s="4"/>
      <c r="PPK109" s="4"/>
      <c r="PPL109" s="4"/>
      <c r="PPM109" s="4"/>
      <c r="PPN109" s="4"/>
      <c r="PPO109" s="4"/>
      <c r="PPP109" s="4"/>
      <c r="PPQ109" s="4"/>
      <c r="PPR109" s="4"/>
      <c r="PPS109" s="4"/>
      <c r="PPT109" s="4"/>
      <c r="PPU109" s="4"/>
      <c r="PPV109" s="4"/>
      <c r="PPW109" s="4"/>
      <c r="PPX109" s="4"/>
      <c r="PPY109" s="4"/>
      <c r="PPZ109" s="4"/>
      <c r="PQA109" s="4"/>
      <c r="PQB109" s="4"/>
      <c r="PQC109" s="4"/>
      <c r="PQD109" s="4"/>
      <c r="PQE109" s="4"/>
      <c r="PQF109" s="4"/>
      <c r="PQG109" s="4"/>
      <c r="PQH109" s="4"/>
      <c r="PQI109" s="4"/>
      <c r="PQJ109" s="4"/>
      <c r="PQK109" s="4"/>
      <c r="PQL109" s="4"/>
      <c r="PQM109" s="4"/>
      <c r="PQN109" s="4"/>
      <c r="PQO109" s="4"/>
      <c r="PQP109" s="4"/>
      <c r="PQQ109" s="4"/>
      <c r="PQR109" s="4"/>
      <c r="PQS109" s="4"/>
      <c r="PQT109" s="4"/>
      <c r="PQU109" s="4"/>
      <c r="PQV109" s="4"/>
      <c r="PQW109" s="4"/>
      <c r="PQX109" s="4"/>
      <c r="PQY109" s="4"/>
      <c r="PQZ109" s="4"/>
      <c r="PRA109" s="4"/>
      <c r="PRB109" s="4"/>
      <c r="PRC109" s="4"/>
      <c r="PRD109" s="4"/>
      <c r="PRE109" s="4"/>
      <c r="PRF109" s="4"/>
      <c r="PRG109" s="4"/>
      <c r="PRH109" s="4"/>
      <c r="PRI109" s="4"/>
      <c r="PRJ109" s="4"/>
      <c r="PRK109" s="4"/>
      <c r="PRL109" s="4"/>
      <c r="PRM109" s="4"/>
      <c r="PRN109" s="4"/>
      <c r="PRO109" s="4"/>
      <c r="PRP109" s="4"/>
      <c r="PRQ109" s="4"/>
      <c r="PRR109" s="4"/>
      <c r="PRS109" s="4"/>
      <c r="PRT109" s="4"/>
      <c r="PRU109" s="4"/>
      <c r="PRV109" s="4"/>
      <c r="PRW109" s="4"/>
      <c r="PRX109" s="4"/>
      <c r="PRY109" s="4"/>
      <c r="PRZ109" s="4"/>
      <c r="PSA109" s="4"/>
      <c r="PSB109" s="4"/>
      <c r="PSC109" s="4"/>
      <c r="PSD109" s="4"/>
      <c r="PSE109" s="4"/>
      <c r="PSF109" s="4"/>
      <c r="PSG109" s="4"/>
      <c r="PSH109" s="4"/>
      <c r="PSI109" s="4"/>
      <c r="PSJ109" s="4"/>
      <c r="PSK109" s="4"/>
      <c r="PSL109" s="4"/>
      <c r="PSM109" s="4"/>
      <c r="PSN109" s="4"/>
      <c r="PSO109" s="4"/>
      <c r="PSP109" s="4"/>
      <c r="PSQ109" s="4"/>
      <c r="PSR109" s="4"/>
      <c r="PSS109" s="4"/>
      <c r="PST109" s="4"/>
      <c r="PSU109" s="4"/>
      <c r="PSV109" s="4"/>
      <c r="PSW109" s="4"/>
      <c r="PSX109" s="4"/>
      <c r="PSY109" s="4"/>
      <c r="PSZ109" s="4"/>
      <c r="PTA109" s="4"/>
      <c r="PTB109" s="4"/>
      <c r="PTC109" s="4"/>
      <c r="PTD109" s="4"/>
      <c r="PTE109" s="4"/>
      <c r="PTF109" s="4"/>
      <c r="PTG109" s="4"/>
      <c r="PTH109" s="4"/>
      <c r="PTI109" s="4"/>
      <c r="PTJ109" s="4"/>
      <c r="PTK109" s="4"/>
      <c r="PTL109" s="4"/>
      <c r="PTM109" s="4"/>
      <c r="PTN109" s="4"/>
      <c r="PTO109" s="4"/>
      <c r="PTP109" s="4"/>
      <c r="PTQ109" s="4"/>
      <c r="PTR109" s="4"/>
      <c r="PTS109" s="4"/>
      <c r="PTT109" s="4"/>
      <c r="PTU109" s="4"/>
      <c r="PTV109" s="4"/>
      <c r="PTW109" s="4"/>
      <c r="PTX109" s="4"/>
      <c r="PTY109" s="4"/>
      <c r="PTZ109" s="4"/>
      <c r="PUA109" s="4"/>
      <c r="PUB109" s="4"/>
      <c r="PUC109" s="4"/>
      <c r="PUD109" s="4"/>
      <c r="PUE109" s="4"/>
      <c r="PUF109" s="4"/>
      <c r="PUG109" s="4"/>
      <c r="PUH109" s="4"/>
      <c r="PUI109" s="4"/>
      <c r="PUJ109" s="4"/>
      <c r="PUK109" s="4"/>
      <c r="PUL109" s="4"/>
      <c r="PUM109" s="4"/>
      <c r="PUN109" s="4"/>
      <c r="PUO109" s="4"/>
      <c r="PUP109" s="4"/>
      <c r="PUQ109" s="4"/>
      <c r="PUR109" s="4"/>
      <c r="PUS109" s="4"/>
      <c r="PUT109" s="4"/>
      <c r="PUU109" s="4"/>
      <c r="PUV109" s="4"/>
      <c r="PUW109" s="4"/>
      <c r="PUX109" s="4"/>
      <c r="PUY109" s="4"/>
      <c r="PUZ109" s="4"/>
      <c r="PVA109" s="4"/>
      <c r="PVB109" s="4"/>
      <c r="PVC109" s="4"/>
      <c r="PVD109" s="4"/>
      <c r="PVE109" s="4"/>
      <c r="PVF109" s="4"/>
      <c r="PVG109" s="4"/>
      <c r="PVH109" s="4"/>
      <c r="PVI109" s="4"/>
      <c r="PVJ109" s="4"/>
      <c r="PVK109" s="4"/>
      <c r="PVL109" s="4"/>
      <c r="PVM109" s="4"/>
      <c r="PVN109" s="4"/>
      <c r="PVO109" s="4"/>
      <c r="PVP109" s="4"/>
      <c r="PVQ109" s="4"/>
      <c r="PVR109" s="4"/>
      <c r="PVS109" s="4"/>
      <c r="PVT109" s="4"/>
      <c r="PVU109" s="4"/>
      <c r="PVV109" s="4"/>
      <c r="PVW109" s="4"/>
      <c r="PVX109" s="4"/>
      <c r="PVY109" s="4"/>
      <c r="PVZ109" s="4"/>
      <c r="PWA109" s="4"/>
      <c r="PWB109" s="4"/>
      <c r="PWC109" s="4"/>
      <c r="PWD109" s="4"/>
      <c r="PWE109" s="4"/>
      <c r="PWF109" s="4"/>
      <c r="PWG109" s="4"/>
      <c r="PWH109" s="4"/>
      <c r="PWI109" s="4"/>
      <c r="PWJ109" s="4"/>
      <c r="PWK109" s="4"/>
      <c r="PWL109" s="4"/>
      <c r="PWM109" s="4"/>
      <c r="PWN109" s="4"/>
      <c r="PWO109" s="4"/>
      <c r="PWP109" s="4"/>
      <c r="PWQ109" s="4"/>
      <c r="PWR109" s="4"/>
      <c r="PWS109" s="4"/>
      <c r="PWT109" s="4"/>
      <c r="PWU109" s="4"/>
      <c r="PWV109" s="4"/>
      <c r="PWW109" s="4"/>
      <c r="PWX109" s="4"/>
      <c r="PWY109" s="4"/>
      <c r="PWZ109" s="4"/>
      <c r="PXA109" s="4"/>
      <c r="PXB109" s="4"/>
      <c r="PXC109" s="4"/>
      <c r="PXD109" s="4"/>
      <c r="PXE109" s="4"/>
      <c r="PXF109" s="4"/>
      <c r="PXG109" s="4"/>
      <c r="PXH109" s="4"/>
      <c r="PXI109" s="4"/>
      <c r="PXJ109" s="4"/>
      <c r="PXK109" s="4"/>
      <c r="PXL109" s="4"/>
      <c r="PXM109" s="4"/>
      <c r="PXN109" s="4"/>
      <c r="PXO109" s="4"/>
      <c r="PXP109" s="4"/>
      <c r="PXQ109" s="4"/>
      <c r="PXR109" s="4"/>
      <c r="PXS109" s="4"/>
      <c r="PXT109" s="4"/>
      <c r="PXU109" s="4"/>
      <c r="PXV109" s="4"/>
      <c r="PXW109" s="4"/>
      <c r="PXX109" s="4"/>
      <c r="PXY109" s="4"/>
      <c r="PXZ109" s="4"/>
      <c r="PYA109" s="4"/>
      <c r="PYB109" s="4"/>
      <c r="PYC109" s="4"/>
      <c r="PYD109" s="4"/>
      <c r="PYE109" s="4"/>
      <c r="PYF109" s="4"/>
      <c r="PYG109" s="4"/>
      <c r="PYH109" s="4"/>
      <c r="PYI109" s="4"/>
      <c r="PYJ109" s="4"/>
      <c r="PYK109" s="4"/>
      <c r="PYL109" s="4"/>
      <c r="PYM109" s="4"/>
      <c r="PYN109" s="4"/>
      <c r="PYO109" s="4"/>
      <c r="PYP109" s="4"/>
      <c r="PYQ109" s="4"/>
      <c r="PYR109" s="4"/>
      <c r="PYS109" s="4"/>
      <c r="PYT109" s="4"/>
      <c r="PYU109" s="4"/>
      <c r="PYV109" s="4"/>
      <c r="PYW109" s="4"/>
      <c r="PYX109" s="4"/>
      <c r="PYY109" s="4"/>
      <c r="PYZ109" s="4"/>
      <c r="PZA109" s="4"/>
      <c r="PZB109" s="4"/>
      <c r="PZC109" s="4"/>
      <c r="PZD109" s="4"/>
      <c r="PZE109" s="4"/>
      <c r="PZF109" s="4"/>
      <c r="PZG109" s="4"/>
      <c r="PZH109" s="4"/>
      <c r="PZI109" s="4"/>
      <c r="PZJ109" s="4"/>
      <c r="PZK109" s="4"/>
      <c r="PZL109" s="4"/>
      <c r="PZM109" s="4"/>
      <c r="PZN109" s="4"/>
      <c r="PZO109" s="4"/>
      <c r="PZP109" s="4"/>
      <c r="PZQ109" s="4"/>
      <c r="PZR109" s="4"/>
      <c r="PZS109" s="4"/>
      <c r="PZT109" s="4"/>
      <c r="PZU109" s="4"/>
      <c r="PZV109" s="4"/>
      <c r="PZW109" s="4"/>
      <c r="PZX109" s="4"/>
      <c r="PZY109" s="4"/>
      <c r="PZZ109" s="4"/>
      <c r="QAA109" s="4"/>
      <c r="QAB109" s="4"/>
      <c r="QAC109" s="4"/>
      <c r="QAD109" s="4"/>
      <c r="QAE109" s="4"/>
      <c r="QAF109" s="4"/>
      <c r="QAG109" s="4"/>
      <c r="QAH109" s="4"/>
      <c r="QAI109" s="4"/>
      <c r="QAJ109" s="4"/>
      <c r="QAK109" s="4"/>
      <c r="QAL109" s="4"/>
      <c r="QAM109" s="4"/>
      <c r="QAN109" s="4"/>
      <c r="QAO109" s="4"/>
      <c r="QAP109" s="4"/>
      <c r="QAQ109" s="4"/>
      <c r="QAR109" s="4"/>
      <c r="QAS109" s="4"/>
      <c r="QAT109" s="4"/>
      <c r="QAU109" s="4"/>
      <c r="QAV109" s="4"/>
      <c r="QAW109" s="4"/>
      <c r="QAX109" s="4"/>
      <c r="QAY109" s="4"/>
      <c r="QAZ109" s="4"/>
      <c r="QBA109" s="4"/>
      <c r="QBB109" s="4"/>
      <c r="QBC109" s="4"/>
      <c r="QBD109" s="4"/>
      <c r="QBE109" s="4"/>
      <c r="QBF109" s="4"/>
      <c r="QBG109" s="4"/>
      <c r="QBH109" s="4"/>
      <c r="QBI109" s="4"/>
      <c r="QBJ109" s="4"/>
      <c r="QBK109" s="4"/>
      <c r="QBL109" s="4"/>
      <c r="QBM109" s="4"/>
      <c r="QBN109" s="4"/>
      <c r="QBO109" s="4"/>
      <c r="QBP109" s="4"/>
      <c r="QBQ109" s="4"/>
      <c r="QBR109" s="4"/>
      <c r="QBS109" s="4"/>
      <c r="QBT109" s="4"/>
      <c r="QBU109" s="4"/>
      <c r="QBV109" s="4"/>
      <c r="QBW109" s="4"/>
      <c r="QBX109" s="4"/>
      <c r="QBY109" s="4"/>
      <c r="QBZ109" s="4"/>
      <c r="QCA109" s="4"/>
      <c r="QCB109" s="4"/>
      <c r="QCC109" s="4"/>
      <c r="QCD109" s="4"/>
      <c r="QCE109" s="4"/>
      <c r="QCF109" s="4"/>
      <c r="QCG109" s="4"/>
      <c r="QCH109" s="4"/>
      <c r="QCI109" s="4"/>
      <c r="QCJ109" s="4"/>
      <c r="QCK109" s="4"/>
      <c r="QCL109" s="4"/>
      <c r="QCM109" s="4"/>
      <c r="QCN109" s="4"/>
      <c r="QCO109" s="4"/>
      <c r="QCP109" s="4"/>
      <c r="QCQ109" s="4"/>
      <c r="QCR109" s="4"/>
      <c r="QCS109" s="4"/>
      <c r="QCT109" s="4"/>
      <c r="QCU109" s="4"/>
      <c r="QCV109" s="4"/>
      <c r="QCW109" s="4"/>
      <c r="QCX109" s="4"/>
      <c r="QCY109" s="4"/>
      <c r="QCZ109" s="4"/>
      <c r="QDA109" s="4"/>
      <c r="QDB109" s="4"/>
      <c r="QDC109" s="4"/>
      <c r="QDD109" s="4"/>
      <c r="QDE109" s="4"/>
      <c r="QDF109" s="4"/>
      <c r="QDG109" s="4"/>
      <c r="QDH109" s="4"/>
      <c r="QDI109" s="4"/>
      <c r="QDJ109" s="4"/>
      <c r="QDK109" s="4"/>
      <c r="QDL109" s="4"/>
      <c r="QDM109" s="4"/>
      <c r="QDN109" s="4"/>
      <c r="QDO109" s="4"/>
      <c r="QDP109" s="4"/>
      <c r="QDQ109" s="4"/>
      <c r="QDR109" s="4"/>
      <c r="QDS109" s="4"/>
      <c r="QDT109" s="4"/>
      <c r="QDU109" s="4"/>
      <c r="QDV109" s="4"/>
      <c r="QDW109" s="4"/>
      <c r="QDX109" s="4"/>
      <c r="QDY109" s="4"/>
      <c r="QDZ109" s="4"/>
      <c r="QEA109" s="4"/>
      <c r="QEB109" s="4"/>
      <c r="QEC109" s="4"/>
      <c r="QED109" s="4"/>
      <c r="QEE109" s="4"/>
      <c r="QEF109" s="4"/>
      <c r="QEG109" s="4"/>
      <c r="QEH109" s="4"/>
      <c r="QEI109" s="4"/>
      <c r="QEJ109" s="4"/>
      <c r="QEK109" s="4"/>
      <c r="QEL109" s="4"/>
      <c r="QEM109" s="4"/>
      <c r="QEN109" s="4"/>
      <c r="QEO109" s="4"/>
      <c r="QEP109" s="4"/>
      <c r="QEQ109" s="4"/>
      <c r="QER109" s="4"/>
      <c r="QES109" s="4"/>
      <c r="QET109" s="4"/>
      <c r="QEU109" s="4"/>
      <c r="QEV109" s="4"/>
      <c r="QEW109" s="4"/>
      <c r="QEX109" s="4"/>
      <c r="QEY109" s="4"/>
      <c r="QEZ109" s="4"/>
      <c r="QFA109" s="4"/>
      <c r="QFB109" s="4"/>
      <c r="QFC109" s="4"/>
      <c r="QFD109" s="4"/>
      <c r="QFE109" s="4"/>
      <c r="QFF109" s="4"/>
      <c r="QFG109" s="4"/>
      <c r="QFH109" s="4"/>
      <c r="QFI109" s="4"/>
      <c r="QFJ109" s="4"/>
      <c r="QFK109" s="4"/>
      <c r="QFL109" s="4"/>
      <c r="QFM109" s="4"/>
      <c r="QFN109" s="4"/>
      <c r="QFO109" s="4"/>
      <c r="QFP109" s="4"/>
      <c r="QFQ109" s="4"/>
      <c r="QFR109" s="4"/>
      <c r="QFS109" s="4"/>
      <c r="QFT109" s="4"/>
      <c r="QFU109" s="4"/>
      <c r="QFV109" s="4"/>
      <c r="QFW109" s="4"/>
      <c r="QFX109" s="4"/>
      <c r="QFY109" s="4"/>
      <c r="QFZ109" s="4"/>
      <c r="QGA109" s="4"/>
      <c r="QGB109" s="4"/>
      <c r="QGC109" s="4"/>
      <c r="QGD109" s="4"/>
      <c r="QGE109" s="4"/>
      <c r="QGF109" s="4"/>
      <c r="QGG109" s="4"/>
      <c r="QGH109" s="4"/>
      <c r="QGI109" s="4"/>
      <c r="QGJ109" s="4"/>
      <c r="QGK109" s="4"/>
      <c r="QGL109" s="4"/>
      <c r="QGM109" s="4"/>
      <c r="QGN109" s="4"/>
      <c r="QGO109" s="4"/>
      <c r="QGP109" s="4"/>
      <c r="QGQ109" s="4"/>
      <c r="QGR109" s="4"/>
      <c r="QGS109" s="4"/>
      <c r="QGT109" s="4"/>
      <c r="QGU109" s="4"/>
      <c r="QGV109" s="4"/>
      <c r="QGW109" s="4"/>
      <c r="QGX109" s="4"/>
      <c r="QGY109" s="4"/>
      <c r="QGZ109" s="4"/>
      <c r="QHA109" s="4"/>
      <c r="QHB109" s="4"/>
      <c r="QHC109" s="4"/>
      <c r="QHD109" s="4"/>
      <c r="QHE109" s="4"/>
      <c r="QHF109" s="4"/>
      <c r="QHG109" s="4"/>
      <c r="QHH109" s="4"/>
      <c r="QHI109" s="4"/>
      <c r="QHJ109" s="4"/>
      <c r="QHK109" s="4"/>
      <c r="QHL109" s="4"/>
      <c r="QHM109" s="4"/>
      <c r="QHN109" s="4"/>
      <c r="QHO109" s="4"/>
      <c r="QHP109" s="4"/>
      <c r="QHQ109" s="4"/>
      <c r="QHR109" s="4"/>
      <c r="QHS109" s="4"/>
      <c r="QHT109" s="4"/>
      <c r="QHU109" s="4"/>
      <c r="QHV109" s="4"/>
      <c r="QHW109" s="4"/>
      <c r="QHX109" s="4"/>
      <c r="QHY109" s="4"/>
      <c r="QHZ109" s="4"/>
      <c r="QIA109" s="4"/>
      <c r="QIB109" s="4"/>
      <c r="QIC109" s="4"/>
      <c r="QID109" s="4"/>
      <c r="QIE109" s="4"/>
      <c r="QIF109" s="4"/>
      <c r="QIG109" s="4"/>
      <c r="QIH109" s="4"/>
      <c r="QII109" s="4"/>
      <c r="QIJ109" s="4"/>
      <c r="QIK109" s="4"/>
      <c r="QIL109" s="4"/>
      <c r="QIM109" s="4"/>
      <c r="QIN109" s="4"/>
      <c r="QIO109" s="4"/>
      <c r="QIP109" s="4"/>
      <c r="QIQ109" s="4"/>
      <c r="QIR109" s="4"/>
      <c r="QIS109" s="4"/>
      <c r="QIT109" s="4"/>
      <c r="QIU109" s="4"/>
      <c r="QIV109" s="4"/>
      <c r="QIW109" s="4"/>
      <c r="QIX109" s="4"/>
      <c r="QIY109" s="4"/>
      <c r="QIZ109" s="4"/>
      <c r="QJA109" s="4"/>
      <c r="QJB109" s="4"/>
      <c r="QJC109" s="4"/>
      <c r="QJD109" s="4"/>
      <c r="QJE109" s="4"/>
      <c r="QJF109" s="4"/>
      <c r="QJG109" s="4"/>
      <c r="QJH109" s="4"/>
      <c r="QJI109" s="4"/>
      <c r="QJJ109" s="4"/>
      <c r="QJK109" s="4"/>
      <c r="QJL109" s="4"/>
      <c r="QJM109" s="4"/>
      <c r="QJN109" s="4"/>
      <c r="QJO109" s="4"/>
      <c r="QJP109" s="4"/>
      <c r="QJQ109" s="4"/>
      <c r="QJR109" s="4"/>
      <c r="QJS109" s="4"/>
      <c r="QJT109" s="4"/>
      <c r="QJU109" s="4"/>
      <c r="QJV109" s="4"/>
      <c r="QJW109" s="4"/>
      <c r="QJX109" s="4"/>
      <c r="QJY109" s="4"/>
      <c r="QJZ109" s="4"/>
      <c r="QKA109" s="4"/>
      <c r="QKB109" s="4"/>
      <c r="QKC109" s="4"/>
      <c r="QKD109" s="4"/>
      <c r="QKE109" s="4"/>
      <c r="QKF109" s="4"/>
      <c r="QKG109" s="4"/>
      <c r="QKH109" s="4"/>
      <c r="QKI109" s="4"/>
      <c r="QKJ109" s="4"/>
      <c r="QKK109" s="4"/>
      <c r="QKL109" s="4"/>
      <c r="QKM109" s="4"/>
      <c r="QKN109" s="4"/>
      <c r="QKO109" s="4"/>
      <c r="QKP109" s="4"/>
      <c r="QKQ109" s="4"/>
      <c r="QKR109" s="4"/>
      <c r="QKS109" s="4"/>
      <c r="QKT109" s="4"/>
      <c r="QKU109" s="4"/>
      <c r="QKV109" s="4"/>
      <c r="QKW109" s="4"/>
      <c r="QKX109" s="4"/>
      <c r="QKY109" s="4"/>
      <c r="QKZ109" s="4"/>
      <c r="QLA109" s="4"/>
      <c r="QLB109" s="4"/>
      <c r="QLC109" s="4"/>
      <c r="QLD109" s="4"/>
      <c r="QLE109" s="4"/>
      <c r="QLF109" s="4"/>
      <c r="QLG109" s="4"/>
      <c r="QLH109" s="4"/>
      <c r="QLI109" s="4"/>
      <c r="QLJ109" s="4"/>
      <c r="QLK109" s="4"/>
      <c r="QLL109" s="4"/>
      <c r="QLM109" s="4"/>
      <c r="QLN109" s="4"/>
      <c r="QLO109" s="4"/>
      <c r="QLP109" s="4"/>
      <c r="QLQ109" s="4"/>
      <c r="QLR109" s="4"/>
      <c r="QLS109" s="4"/>
      <c r="QLT109" s="4"/>
      <c r="QLU109" s="4"/>
      <c r="QLV109" s="4"/>
      <c r="QLW109" s="4"/>
      <c r="QLX109" s="4"/>
      <c r="QLY109" s="4"/>
      <c r="QLZ109" s="4"/>
      <c r="QMA109" s="4"/>
      <c r="QMB109" s="4"/>
      <c r="QMC109" s="4"/>
      <c r="QMD109" s="4"/>
      <c r="QME109" s="4"/>
      <c r="QMF109" s="4"/>
      <c r="QMG109" s="4"/>
      <c r="QMH109" s="4"/>
      <c r="QMI109" s="4"/>
      <c r="QMJ109" s="4"/>
      <c r="QMK109" s="4"/>
      <c r="QML109" s="4"/>
      <c r="QMM109" s="4"/>
      <c r="QMN109" s="4"/>
      <c r="QMO109" s="4"/>
      <c r="QMP109" s="4"/>
      <c r="QMQ109" s="4"/>
      <c r="QMR109" s="4"/>
      <c r="QMS109" s="4"/>
      <c r="QMT109" s="4"/>
      <c r="QMU109" s="4"/>
      <c r="QMV109" s="4"/>
      <c r="QMW109" s="4"/>
      <c r="QMX109" s="4"/>
      <c r="QMY109" s="4"/>
      <c r="QMZ109" s="4"/>
      <c r="QNA109" s="4"/>
      <c r="QNB109" s="4"/>
      <c r="QNC109" s="4"/>
      <c r="QND109" s="4"/>
      <c r="QNE109" s="4"/>
      <c r="QNF109" s="4"/>
      <c r="QNG109" s="4"/>
      <c r="QNH109" s="4"/>
      <c r="QNI109" s="4"/>
      <c r="QNJ109" s="4"/>
      <c r="QNK109" s="4"/>
      <c r="QNL109" s="4"/>
      <c r="QNM109" s="4"/>
      <c r="QNN109" s="4"/>
      <c r="QNO109" s="4"/>
      <c r="QNP109" s="4"/>
      <c r="QNQ109" s="4"/>
      <c r="QNR109" s="4"/>
      <c r="QNS109" s="4"/>
      <c r="QNT109" s="4"/>
      <c r="QNU109" s="4"/>
      <c r="QNV109" s="4"/>
      <c r="QNW109" s="4"/>
      <c r="QNX109" s="4"/>
      <c r="QNY109" s="4"/>
      <c r="QNZ109" s="4"/>
      <c r="QOA109" s="4"/>
      <c r="QOB109" s="4"/>
      <c r="QOC109" s="4"/>
      <c r="QOD109" s="4"/>
      <c r="QOE109" s="4"/>
      <c r="QOF109" s="4"/>
      <c r="QOG109" s="4"/>
      <c r="QOH109" s="4"/>
      <c r="QOI109" s="4"/>
      <c r="QOJ109" s="4"/>
      <c r="QOK109" s="4"/>
      <c r="QOL109" s="4"/>
      <c r="QOM109" s="4"/>
      <c r="QON109" s="4"/>
      <c r="QOO109" s="4"/>
      <c r="QOP109" s="4"/>
      <c r="QOQ109" s="4"/>
      <c r="QOR109" s="4"/>
      <c r="QOS109" s="4"/>
      <c r="QOT109" s="4"/>
      <c r="QOU109" s="4"/>
      <c r="QOV109" s="4"/>
      <c r="QOW109" s="4"/>
      <c r="QOX109" s="4"/>
      <c r="QOY109" s="4"/>
      <c r="QOZ109" s="4"/>
      <c r="QPA109" s="4"/>
      <c r="QPB109" s="4"/>
      <c r="QPC109" s="4"/>
      <c r="QPD109" s="4"/>
      <c r="QPE109" s="4"/>
      <c r="QPF109" s="4"/>
      <c r="QPG109" s="4"/>
      <c r="QPH109" s="4"/>
      <c r="QPI109" s="4"/>
      <c r="QPJ109" s="4"/>
      <c r="QPK109" s="4"/>
      <c r="QPL109" s="4"/>
      <c r="QPM109" s="4"/>
      <c r="QPN109" s="4"/>
      <c r="QPO109" s="4"/>
      <c r="QPP109" s="4"/>
      <c r="QPQ109" s="4"/>
      <c r="QPR109" s="4"/>
      <c r="QPS109" s="4"/>
      <c r="QPT109" s="4"/>
      <c r="QPU109" s="4"/>
      <c r="QPV109" s="4"/>
      <c r="QPW109" s="4"/>
      <c r="QPX109" s="4"/>
      <c r="QPY109" s="4"/>
      <c r="QPZ109" s="4"/>
      <c r="QQA109" s="4"/>
      <c r="QQB109" s="4"/>
      <c r="QQC109" s="4"/>
      <c r="QQD109" s="4"/>
      <c r="QQE109" s="4"/>
      <c r="QQF109" s="4"/>
      <c r="QQG109" s="4"/>
      <c r="QQH109" s="4"/>
      <c r="QQI109" s="4"/>
      <c r="QQJ109" s="4"/>
      <c r="QQK109" s="4"/>
      <c r="QQL109" s="4"/>
      <c r="QQM109" s="4"/>
      <c r="QQN109" s="4"/>
      <c r="QQO109" s="4"/>
      <c r="QQP109" s="4"/>
      <c r="QQQ109" s="4"/>
      <c r="QQR109" s="4"/>
      <c r="QQS109" s="4"/>
      <c r="QQT109" s="4"/>
      <c r="QQU109" s="4"/>
      <c r="QQV109" s="4"/>
      <c r="QQW109" s="4"/>
      <c r="QQX109" s="4"/>
      <c r="QQY109" s="4"/>
      <c r="QQZ109" s="4"/>
      <c r="QRA109" s="4"/>
      <c r="QRB109" s="4"/>
      <c r="QRC109" s="4"/>
      <c r="QRD109" s="4"/>
      <c r="QRE109" s="4"/>
      <c r="QRF109" s="4"/>
      <c r="QRG109" s="4"/>
      <c r="QRH109" s="4"/>
      <c r="QRI109" s="4"/>
      <c r="QRJ109" s="4"/>
      <c r="QRK109" s="4"/>
      <c r="QRL109" s="4"/>
      <c r="QRM109" s="4"/>
      <c r="QRN109" s="4"/>
      <c r="QRO109" s="4"/>
      <c r="QRP109" s="4"/>
      <c r="QRQ109" s="4"/>
      <c r="QRR109" s="4"/>
      <c r="QRS109" s="4"/>
      <c r="QRT109" s="4"/>
      <c r="QRU109" s="4"/>
      <c r="QRV109" s="4"/>
      <c r="QRW109" s="4"/>
      <c r="QRX109" s="4"/>
      <c r="QRY109" s="4"/>
      <c r="QRZ109" s="4"/>
      <c r="QSA109" s="4"/>
      <c r="QSB109" s="4"/>
      <c r="QSC109" s="4"/>
      <c r="QSD109" s="4"/>
      <c r="QSE109" s="4"/>
      <c r="QSF109" s="4"/>
      <c r="QSG109" s="4"/>
      <c r="QSH109" s="4"/>
      <c r="QSI109" s="4"/>
      <c r="QSJ109" s="4"/>
      <c r="QSK109" s="4"/>
      <c r="QSL109" s="4"/>
      <c r="QSM109" s="4"/>
      <c r="QSN109" s="4"/>
      <c r="QSO109" s="4"/>
      <c r="QSP109" s="4"/>
      <c r="QSQ109" s="4"/>
      <c r="QSR109" s="4"/>
      <c r="QSS109" s="4"/>
      <c r="QST109" s="4"/>
      <c r="QSU109" s="4"/>
      <c r="QSV109" s="4"/>
      <c r="QSW109" s="4"/>
      <c r="QSX109" s="4"/>
      <c r="QSY109" s="4"/>
      <c r="QSZ109" s="4"/>
      <c r="QTA109" s="4"/>
      <c r="QTB109" s="4"/>
      <c r="QTC109" s="4"/>
      <c r="QTD109" s="4"/>
      <c r="QTE109" s="4"/>
      <c r="QTF109" s="4"/>
      <c r="QTG109" s="4"/>
      <c r="QTH109" s="4"/>
      <c r="QTI109" s="4"/>
      <c r="QTJ109" s="4"/>
      <c r="QTK109" s="4"/>
      <c r="QTL109" s="4"/>
      <c r="QTM109" s="4"/>
      <c r="QTN109" s="4"/>
      <c r="QTO109" s="4"/>
      <c r="QTP109" s="4"/>
      <c r="QTQ109" s="4"/>
      <c r="QTR109" s="4"/>
      <c r="QTS109" s="4"/>
      <c r="QTT109" s="4"/>
      <c r="QTU109" s="4"/>
      <c r="QTV109" s="4"/>
      <c r="QTW109" s="4"/>
      <c r="QTX109" s="4"/>
      <c r="QTY109" s="4"/>
      <c r="QTZ109" s="4"/>
      <c r="QUA109" s="4"/>
      <c r="QUB109" s="4"/>
      <c r="QUC109" s="4"/>
      <c r="QUD109" s="4"/>
      <c r="QUE109" s="4"/>
      <c r="QUF109" s="4"/>
      <c r="QUG109" s="4"/>
      <c r="QUH109" s="4"/>
      <c r="QUI109" s="4"/>
      <c r="QUJ109" s="4"/>
      <c r="QUK109" s="4"/>
      <c r="QUL109" s="4"/>
      <c r="QUM109" s="4"/>
      <c r="QUN109" s="4"/>
      <c r="QUO109" s="4"/>
      <c r="QUP109" s="4"/>
      <c r="QUQ109" s="4"/>
      <c r="QUR109" s="4"/>
      <c r="QUS109" s="4"/>
      <c r="QUT109" s="4"/>
      <c r="QUU109" s="4"/>
      <c r="QUV109" s="4"/>
      <c r="QUW109" s="4"/>
      <c r="QUX109" s="4"/>
      <c r="QUY109" s="4"/>
      <c r="QUZ109" s="4"/>
      <c r="QVA109" s="4"/>
      <c r="QVB109" s="4"/>
      <c r="QVC109" s="4"/>
      <c r="QVD109" s="4"/>
      <c r="QVE109" s="4"/>
      <c r="QVF109" s="4"/>
      <c r="QVG109" s="4"/>
      <c r="QVH109" s="4"/>
      <c r="QVI109" s="4"/>
      <c r="QVJ109" s="4"/>
      <c r="QVK109" s="4"/>
      <c r="QVL109" s="4"/>
      <c r="QVM109" s="4"/>
      <c r="QVN109" s="4"/>
      <c r="QVO109" s="4"/>
      <c r="QVP109" s="4"/>
      <c r="QVQ109" s="4"/>
      <c r="QVR109" s="4"/>
      <c r="QVS109" s="4"/>
      <c r="QVT109" s="4"/>
      <c r="QVU109" s="4"/>
      <c r="QVV109" s="4"/>
      <c r="QVW109" s="4"/>
      <c r="QVX109" s="4"/>
      <c r="QVY109" s="4"/>
      <c r="QVZ109" s="4"/>
      <c r="QWA109" s="4"/>
      <c r="QWB109" s="4"/>
      <c r="QWC109" s="4"/>
      <c r="QWD109" s="4"/>
      <c r="QWE109" s="4"/>
      <c r="QWF109" s="4"/>
      <c r="QWG109" s="4"/>
      <c r="QWH109" s="4"/>
      <c r="QWI109" s="4"/>
      <c r="QWJ109" s="4"/>
      <c r="QWK109" s="4"/>
      <c r="QWL109" s="4"/>
      <c r="QWM109" s="4"/>
      <c r="QWN109" s="4"/>
      <c r="QWO109" s="4"/>
      <c r="QWP109" s="4"/>
      <c r="QWQ109" s="4"/>
      <c r="QWR109" s="4"/>
      <c r="QWS109" s="4"/>
      <c r="QWT109" s="4"/>
      <c r="QWU109" s="4"/>
      <c r="QWV109" s="4"/>
      <c r="QWW109" s="4"/>
      <c r="QWX109" s="4"/>
      <c r="QWY109" s="4"/>
      <c r="QWZ109" s="4"/>
      <c r="QXA109" s="4"/>
      <c r="QXB109" s="4"/>
      <c r="QXC109" s="4"/>
      <c r="QXD109" s="4"/>
      <c r="QXE109" s="4"/>
      <c r="QXF109" s="4"/>
      <c r="QXG109" s="4"/>
      <c r="QXH109" s="4"/>
      <c r="QXI109" s="4"/>
      <c r="QXJ109" s="4"/>
      <c r="QXK109" s="4"/>
      <c r="QXL109" s="4"/>
      <c r="QXM109" s="4"/>
      <c r="QXN109" s="4"/>
      <c r="QXO109" s="4"/>
      <c r="QXP109" s="4"/>
      <c r="QXQ109" s="4"/>
      <c r="QXR109" s="4"/>
      <c r="QXS109" s="4"/>
      <c r="QXT109" s="4"/>
      <c r="QXU109" s="4"/>
      <c r="QXV109" s="4"/>
      <c r="QXW109" s="4"/>
      <c r="QXX109" s="4"/>
      <c r="QXY109" s="4"/>
      <c r="QXZ109" s="4"/>
      <c r="QYA109" s="4"/>
      <c r="QYB109" s="4"/>
      <c r="QYC109" s="4"/>
      <c r="QYD109" s="4"/>
      <c r="QYE109" s="4"/>
      <c r="QYF109" s="4"/>
      <c r="QYG109" s="4"/>
      <c r="QYH109" s="4"/>
      <c r="QYI109" s="4"/>
      <c r="QYJ109" s="4"/>
      <c r="QYK109" s="4"/>
      <c r="QYL109" s="4"/>
      <c r="QYM109" s="4"/>
      <c r="QYN109" s="4"/>
      <c r="QYO109" s="4"/>
      <c r="QYP109" s="4"/>
      <c r="QYQ109" s="4"/>
      <c r="QYR109" s="4"/>
      <c r="QYS109" s="4"/>
      <c r="QYT109" s="4"/>
      <c r="QYU109" s="4"/>
      <c r="QYV109" s="4"/>
      <c r="QYW109" s="4"/>
      <c r="QYX109" s="4"/>
      <c r="QYY109" s="4"/>
      <c r="QYZ109" s="4"/>
      <c r="QZA109" s="4"/>
      <c r="QZB109" s="4"/>
      <c r="QZC109" s="4"/>
      <c r="QZD109" s="4"/>
      <c r="QZE109" s="4"/>
      <c r="QZF109" s="4"/>
      <c r="QZG109" s="4"/>
      <c r="QZH109" s="4"/>
      <c r="QZI109" s="4"/>
      <c r="QZJ109" s="4"/>
      <c r="QZK109" s="4"/>
      <c r="QZL109" s="4"/>
      <c r="QZM109" s="4"/>
      <c r="QZN109" s="4"/>
      <c r="QZO109" s="4"/>
      <c r="QZP109" s="4"/>
      <c r="QZQ109" s="4"/>
      <c r="QZR109" s="4"/>
      <c r="QZS109" s="4"/>
      <c r="QZT109" s="4"/>
      <c r="QZU109" s="4"/>
      <c r="QZV109" s="4"/>
      <c r="QZW109" s="4"/>
      <c r="QZX109" s="4"/>
      <c r="QZY109" s="4"/>
      <c r="QZZ109" s="4"/>
      <c r="RAA109" s="4"/>
      <c r="RAB109" s="4"/>
      <c r="RAC109" s="4"/>
      <c r="RAD109" s="4"/>
      <c r="RAE109" s="4"/>
      <c r="RAF109" s="4"/>
      <c r="RAG109" s="4"/>
      <c r="RAH109" s="4"/>
      <c r="RAI109" s="4"/>
      <c r="RAJ109" s="4"/>
      <c r="RAK109" s="4"/>
      <c r="RAL109" s="4"/>
      <c r="RAM109" s="4"/>
      <c r="RAN109" s="4"/>
      <c r="RAO109" s="4"/>
      <c r="RAP109" s="4"/>
      <c r="RAQ109" s="4"/>
      <c r="RAR109" s="4"/>
      <c r="RAS109" s="4"/>
      <c r="RAT109" s="4"/>
      <c r="RAU109" s="4"/>
      <c r="RAV109" s="4"/>
      <c r="RAW109" s="4"/>
      <c r="RAX109" s="4"/>
      <c r="RAY109" s="4"/>
      <c r="RAZ109" s="4"/>
      <c r="RBA109" s="4"/>
      <c r="RBB109" s="4"/>
      <c r="RBC109" s="4"/>
      <c r="RBD109" s="4"/>
      <c r="RBE109" s="4"/>
      <c r="RBF109" s="4"/>
      <c r="RBG109" s="4"/>
      <c r="RBH109" s="4"/>
      <c r="RBI109" s="4"/>
      <c r="RBJ109" s="4"/>
      <c r="RBK109" s="4"/>
      <c r="RBL109" s="4"/>
      <c r="RBM109" s="4"/>
      <c r="RBN109" s="4"/>
      <c r="RBO109" s="4"/>
      <c r="RBP109" s="4"/>
      <c r="RBQ109" s="4"/>
      <c r="RBR109" s="4"/>
      <c r="RBS109" s="4"/>
      <c r="RBT109" s="4"/>
      <c r="RBU109" s="4"/>
      <c r="RBV109" s="4"/>
      <c r="RBW109" s="4"/>
      <c r="RBX109" s="4"/>
      <c r="RBY109" s="4"/>
      <c r="RBZ109" s="4"/>
      <c r="RCA109" s="4"/>
      <c r="RCB109" s="4"/>
      <c r="RCC109" s="4"/>
      <c r="RCD109" s="4"/>
      <c r="RCE109" s="4"/>
      <c r="RCF109" s="4"/>
      <c r="RCG109" s="4"/>
      <c r="RCH109" s="4"/>
      <c r="RCI109" s="4"/>
      <c r="RCJ109" s="4"/>
      <c r="RCK109" s="4"/>
      <c r="RCL109" s="4"/>
      <c r="RCM109" s="4"/>
      <c r="RCN109" s="4"/>
      <c r="RCO109" s="4"/>
      <c r="RCP109" s="4"/>
      <c r="RCQ109" s="4"/>
      <c r="RCR109" s="4"/>
      <c r="RCS109" s="4"/>
      <c r="RCT109" s="4"/>
      <c r="RCU109" s="4"/>
      <c r="RCV109" s="4"/>
      <c r="RCW109" s="4"/>
      <c r="RCX109" s="4"/>
      <c r="RCY109" s="4"/>
      <c r="RCZ109" s="4"/>
      <c r="RDA109" s="4"/>
      <c r="RDB109" s="4"/>
      <c r="RDC109" s="4"/>
      <c r="RDD109" s="4"/>
      <c r="RDE109" s="4"/>
      <c r="RDF109" s="4"/>
      <c r="RDG109" s="4"/>
      <c r="RDH109" s="4"/>
      <c r="RDI109" s="4"/>
      <c r="RDJ109" s="4"/>
      <c r="RDK109" s="4"/>
      <c r="RDL109" s="4"/>
      <c r="RDM109" s="4"/>
      <c r="RDN109" s="4"/>
      <c r="RDO109" s="4"/>
      <c r="RDP109" s="4"/>
      <c r="RDQ109" s="4"/>
      <c r="RDR109" s="4"/>
      <c r="RDS109" s="4"/>
      <c r="RDT109" s="4"/>
      <c r="RDU109" s="4"/>
      <c r="RDV109" s="4"/>
      <c r="RDW109" s="4"/>
      <c r="RDX109" s="4"/>
      <c r="RDY109" s="4"/>
      <c r="RDZ109" s="4"/>
      <c r="REA109" s="4"/>
      <c r="REB109" s="4"/>
      <c r="REC109" s="4"/>
      <c r="RED109" s="4"/>
      <c r="REE109" s="4"/>
      <c r="REF109" s="4"/>
      <c r="REG109" s="4"/>
      <c r="REH109" s="4"/>
      <c r="REI109" s="4"/>
      <c r="REJ109" s="4"/>
      <c r="REK109" s="4"/>
      <c r="REL109" s="4"/>
      <c r="REM109" s="4"/>
      <c r="REN109" s="4"/>
      <c r="REO109" s="4"/>
      <c r="REP109" s="4"/>
      <c r="REQ109" s="4"/>
      <c r="RER109" s="4"/>
      <c r="RES109" s="4"/>
      <c r="RET109" s="4"/>
      <c r="REU109" s="4"/>
      <c r="REV109" s="4"/>
      <c r="REW109" s="4"/>
      <c r="REX109" s="4"/>
      <c r="REY109" s="4"/>
      <c r="REZ109" s="4"/>
      <c r="RFA109" s="4"/>
      <c r="RFB109" s="4"/>
      <c r="RFC109" s="4"/>
      <c r="RFD109" s="4"/>
      <c r="RFE109" s="4"/>
      <c r="RFF109" s="4"/>
      <c r="RFG109" s="4"/>
      <c r="RFH109" s="4"/>
      <c r="RFI109" s="4"/>
      <c r="RFJ109" s="4"/>
      <c r="RFK109" s="4"/>
      <c r="RFL109" s="4"/>
      <c r="RFM109" s="4"/>
      <c r="RFN109" s="4"/>
      <c r="RFO109" s="4"/>
      <c r="RFP109" s="4"/>
      <c r="RFQ109" s="4"/>
      <c r="RFR109" s="4"/>
      <c r="RFS109" s="4"/>
      <c r="RFT109" s="4"/>
      <c r="RFU109" s="4"/>
      <c r="RFV109" s="4"/>
      <c r="RFW109" s="4"/>
      <c r="RFX109" s="4"/>
      <c r="RFY109" s="4"/>
      <c r="RFZ109" s="4"/>
      <c r="RGA109" s="4"/>
      <c r="RGB109" s="4"/>
      <c r="RGC109" s="4"/>
      <c r="RGD109" s="4"/>
      <c r="RGE109" s="4"/>
      <c r="RGF109" s="4"/>
      <c r="RGG109" s="4"/>
      <c r="RGH109" s="4"/>
      <c r="RGI109" s="4"/>
      <c r="RGJ109" s="4"/>
      <c r="RGK109" s="4"/>
      <c r="RGL109" s="4"/>
      <c r="RGM109" s="4"/>
      <c r="RGN109" s="4"/>
      <c r="RGO109" s="4"/>
      <c r="RGP109" s="4"/>
      <c r="RGQ109" s="4"/>
      <c r="RGR109" s="4"/>
      <c r="RGS109" s="4"/>
      <c r="RGT109" s="4"/>
      <c r="RGU109" s="4"/>
      <c r="RGV109" s="4"/>
      <c r="RGW109" s="4"/>
      <c r="RGX109" s="4"/>
      <c r="RGY109" s="4"/>
      <c r="RGZ109" s="4"/>
      <c r="RHA109" s="4"/>
      <c r="RHB109" s="4"/>
      <c r="RHC109" s="4"/>
      <c r="RHD109" s="4"/>
      <c r="RHE109" s="4"/>
      <c r="RHF109" s="4"/>
      <c r="RHG109" s="4"/>
      <c r="RHH109" s="4"/>
      <c r="RHI109" s="4"/>
      <c r="RHJ109" s="4"/>
      <c r="RHK109" s="4"/>
      <c r="RHL109" s="4"/>
      <c r="RHM109" s="4"/>
      <c r="RHN109" s="4"/>
      <c r="RHO109" s="4"/>
      <c r="RHP109" s="4"/>
      <c r="RHQ109" s="4"/>
      <c r="RHR109" s="4"/>
      <c r="RHS109" s="4"/>
      <c r="RHT109" s="4"/>
      <c r="RHU109" s="4"/>
      <c r="RHV109" s="4"/>
      <c r="RHW109" s="4"/>
      <c r="RHX109" s="4"/>
      <c r="RHY109" s="4"/>
      <c r="RHZ109" s="4"/>
      <c r="RIA109" s="4"/>
      <c r="RIB109" s="4"/>
      <c r="RIC109" s="4"/>
      <c r="RID109" s="4"/>
      <c r="RIE109" s="4"/>
      <c r="RIF109" s="4"/>
      <c r="RIG109" s="4"/>
      <c r="RIH109" s="4"/>
      <c r="RII109" s="4"/>
      <c r="RIJ109" s="4"/>
      <c r="RIK109" s="4"/>
      <c r="RIL109" s="4"/>
      <c r="RIM109" s="4"/>
      <c r="RIN109" s="4"/>
      <c r="RIO109" s="4"/>
      <c r="RIP109" s="4"/>
      <c r="RIQ109" s="4"/>
      <c r="RIR109" s="4"/>
      <c r="RIS109" s="4"/>
      <c r="RIT109" s="4"/>
      <c r="RIU109" s="4"/>
      <c r="RIV109" s="4"/>
      <c r="RIW109" s="4"/>
      <c r="RIX109" s="4"/>
      <c r="RIY109" s="4"/>
      <c r="RIZ109" s="4"/>
      <c r="RJA109" s="4"/>
      <c r="RJB109" s="4"/>
      <c r="RJC109" s="4"/>
      <c r="RJD109" s="4"/>
      <c r="RJE109" s="4"/>
      <c r="RJF109" s="4"/>
      <c r="RJG109" s="4"/>
      <c r="RJH109" s="4"/>
      <c r="RJI109" s="4"/>
      <c r="RJJ109" s="4"/>
      <c r="RJK109" s="4"/>
      <c r="RJL109" s="4"/>
      <c r="RJM109" s="4"/>
      <c r="RJN109" s="4"/>
      <c r="RJO109" s="4"/>
      <c r="RJP109" s="4"/>
      <c r="RJQ109" s="4"/>
      <c r="RJR109" s="4"/>
      <c r="RJS109" s="4"/>
      <c r="RJT109" s="4"/>
      <c r="RJU109" s="4"/>
      <c r="RJV109" s="4"/>
      <c r="RJW109" s="4"/>
      <c r="RJX109" s="4"/>
      <c r="RJY109" s="4"/>
      <c r="RJZ109" s="4"/>
      <c r="RKA109" s="4"/>
      <c r="RKB109" s="4"/>
      <c r="RKC109" s="4"/>
      <c r="RKD109" s="4"/>
      <c r="RKE109" s="4"/>
      <c r="RKF109" s="4"/>
      <c r="RKG109" s="4"/>
      <c r="RKH109" s="4"/>
      <c r="RKI109" s="4"/>
      <c r="RKJ109" s="4"/>
      <c r="RKK109" s="4"/>
      <c r="RKL109" s="4"/>
      <c r="RKM109" s="4"/>
      <c r="RKN109" s="4"/>
      <c r="RKO109" s="4"/>
      <c r="RKP109" s="4"/>
      <c r="RKQ109" s="4"/>
      <c r="RKR109" s="4"/>
      <c r="RKS109" s="4"/>
      <c r="RKT109" s="4"/>
      <c r="RKU109" s="4"/>
      <c r="RKV109" s="4"/>
      <c r="RKW109" s="4"/>
      <c r="RKX109" s="4"/>
      <c r="RKY109" s="4"/>
      <c r="RKZ109" s="4"/>
      <c r="RLA109" s="4"/>
      <c r="RLB109" s="4"/>
      <c r="RLC109" s="4"/>
      <c r="RLD109" s="4"/>
      <c r="RLE109" s="4"/>
      <c r="RLF109" s="4"/>
      <c r="RLG109" s="4"/>
      <c r="RLH109" s="4"/>
      <c r="RLI109" s="4"/>
      <c r="RLJ109" s="4"/>
      <c r="RLK109" s="4"/>
      <c r="RLL109" s="4"/>
      <c r="RLM109" s="4"/>
      <c r="RLN109" s="4"/>
      <c r="RLO109" s="4"/>
      <c r="RLP109" s="4"/>
      <c r="RLQ109" s="4"/>
      <c r="RLR109" s="4"/>
      <c r="RLS109" s="4"/>
      <c r="RLT109" s="4"/>
      <c r="RLU109" s="4"/>
      <c r="RLV109" s="4"/>
      <c r="RLW109" s="4"/>
      <c r="RLX109" s="4"/>
      <c r="RLY109" s="4"/>
      <c r="RLZ109" s="4"/>
      <c r="RMA109" s="4"/>
      <c r="RMB109" s="4"/>
      <c r="RMC109" s="4"/>
      <c r="RMD109" s="4"/>
      <c r="RME109" s="4"/>
      <c r="RMF109" s="4"/>
      <c r="RMG109" s="4"/>
      <c r="RMH109" s="4"/>
      <c r="RMI109" s="4"/>
      <c r="RMJ109" s="4"/>
      <c r="RMK109" s="4"/>
      <c r="RML109" s="4"/>
      <c r="RMM109" s="4"/>
      <c r="RMN109" s="4"/>
      <c r="RMO109" s="4"/>
      <c r="RMP109" s="4"/>
      <c r="RMQ109" s="4"/>
      <c r="RMR109" s="4"/>
      <c r="RMS109" s="4"/>
      <c r="RMT109" s="4"/>
      <c r="RMU109" s="4"/>
      <c r="RMV109" s="4"/>
      <c r="RMW109" s="4"/>
      <c r="RMX109" s="4"/>
      <c r="RMY109" s="4"/>
      <c r="RMZ109" s="4"/>
      <c r="RNA109" s="4"/>
      <c r="RNB109" s="4"/>
      <c r="RNC109" s="4"/>
      <c r="RND109" s="4"/>
      <c r="RNE109" s="4"/>
      <c r="RNF109" s="4"/>
      <c r="RNG109" s="4"/>
      <c r="RNH109" s="4"/>
      <c r="RNI109" s="4"/>
      <c r="RNJ109" s="4"/>
      <c r="RNK109" s="4"/>
      <c r="RNL109" s="4"/>
      <c r="RNM109" s="4"/>
      <c r="RNN109" s="4"/>
      <c r="RNO109" s="4"/>
      <c r="RNP109" s="4"/>
      <c r="RNQ109" s="4"/>
      <c r="RNR109" s="4"/>
      <c r="RNS109" s="4"/>
      <c r="RNT109" s="4"/>
      <c r="RNU109" s="4"/>
      <c r="RNV109" s="4"/>
      <c r="RNW109" s="4"/>
      <c r="RNX109" s="4"/>
      <c r="RNY109" s="4"/>
      <c r="RNZ109" s="4"/>
      <c r="ROA109" s="4"/>
      <c r="ROB109" s="4"/>
      <c r="ROC109" s="4"/>
      <c r="ROD109" s="4"/>
      <c r="ROE109" s="4"/>
      <c r="ROF109" s="4"/>
      <c r="ROG109" s="4"/>
      <c r="ROH109" s="4"/>
      <c r="ROI109" s="4"/>
      <c r="ROJ109" s="4"/>
      <c r="ROK109" s="4"/>
      <c r="ROL109" s="4"/>
      <c r="ROM109" s="4"/>
      <c r="RON109" s="4"/>
      <c r="ROO109" s="4"/>
      <c r="ROP109" s="4"/>
      <c r="ROQ109" s="4"/>
      <c r="ROR109" s="4"/>
      <c r="ROS109" s="4"/>
      <c r="ROT109" s="4"/>
      <c r="ROU109" s="4"/>
      <c r="ROV109" s="4"/>
      <c r="ROW109" s="4"/>
      <c r="ROX109" s="4"/>
      <c r="ROY109" s="4"/>
      <c r="ROZ109" s="4"/>
      <c r="RPA109" s="4"/>
      <c r="RPB109" s="4"/>
      <c r="RPC109" s="4"/>
      <c r="RPD109" s="4"/>
      <c r="RPE109" s="4"/>
      <c r="RPF109" s="4"/>
      <c r="RPG109" s="4"/>
      <c r="RPH109" s="4"/>
      <c r="RPI109" s="4"/>
      <c r="RPJ109" s="4"/>
      <c r="RPK109" s="4"/>
      <c r="RPL109" s="4"/>
      <c r="RPM109" s="4"/>
      <c r="RPN109" s="4"/>
      <c r="RPO109" s="4"/>
      <c r="RPP109" s="4"/>
      <c r="RPQ109" s="4"/>
      <c r="RPR109" s="4"/>
      <c r="RPS109" s="4"/>
      <c r="RPT109" s="4"/>
      <c r="RPU109" s="4"/>
      <c r="RPV109" s="4"/>
      <c r="RPW109" s="4"/>
      <c r="RPX109" s="4"/>
      <c r="RPY109" s="4"/>
      <c r="RPZ109" s="4"/>
      <c r="RQA109" s="4"/>
      <c r="RQB109" s="4"/>
      <c r="RQC109" s="4"/>
      <c r="RQD109" s="4"/>
      <c r="RQE109" s="4"/>
      <c r="RQF109" s="4"/>
      <c r="RQG109" s="4"/>
      <c r="RQH109" s="4"/>
      <c r="RQI109" s="4"/>
      <c r="RQJ109" s="4"/>
      <c r="RQK109" s="4"/>
      <c r="RQL109" s="4"/>
      <c r="RQM109" s="4"/>
      <c r="RQN109" s="4"/>
      <c r="RQO109" s="4"/>
      <c r="RQP109" s="4"/>
      <c r="RQQ109" s="4"/>
      <c r="RQR109" s="4"/>
      <c r="RQS109" s="4"/>
      <c r="RQT109" s="4"/>
      <c r="RQU109" s="4"/>
      <c r="RQV109" s="4"/>
      <c r="RQW109" s="4"/>
      <c r="RQX109" s="4"/>
      <c r="RQY109" s="4"/>
      <c r="RQZ109" s="4"/>
      <c r="RRA109" s="4"/>
      <c r="RRB109" s="4"/>
      <c r="RRC109" s="4"/>
      <c r="RRD109" s="4"/>
      <c r="RRE109" s="4"/>
      <c r="RRF109" s="4"/>
      <c r="RRG109" s="4"/>
      <c r="RRH109" s="4"/>
      <c r="RRI109" s="4"/>
      <c r="RRJ109" s="4"/>
      <c r="RRK109" s="4"/>
      <c r="RRL109" s="4"/>
      <c r="RRM109" s="4"/>
      <c r="RRN109" s="4"/>
      <c r="RRO109" s="4"/>
      <c r="RRP109" s="4"/>
      <c r="RRQ109" s="4"/>
      <c r="RRR109" s="4"/>
      <c r="RRS109" s="4"/>
      <c r="RRT109" s="4"/>
      <c r="RRU109" s="4"/>
      <c r="RRV109" s="4"/>
      <c r="RRW109" s="4"/>
      <c r="RRX109" s="4"/>
      <c r="RRY109" s="4"/>
      <c r="RRZ109" s="4"/>
      <c r="RSA109" s="4"/>
      <c r="RSB109" s="4"/>
      <c r="RSC109" s="4"/>
      <c r="RSD109" s="4"/>
      <c r="RSE109" s="4"/>
      <c r="RSF109" s="4"/>
      <c r="RSG109" s="4"/>
      <c r="RSH109" s="4"/>
      <c r="RSI109" s="4"/>
      <c r="RSJ109" s="4"/>
      <c r="RSK109" s="4"/>
      <c r="RSL109" s="4"/>
      <c r="RSM109" s="4"/>
      <c r="RSN109" s="4"/>
      <c r="RSO109" s="4"/>
      <c r="RSP109" s="4"/>
      <c r="RSQ109" s="4"/>
      <c r="RSR109" s="4"/>
      <c r="RSS109" s="4"/>
      <c r="RST109" s="4"/>
      <c r="RSU109" s="4"/>
      <c r="RSV109" s="4"/>
      <c r="RSW109" s="4"/>
      <c r="RSX109" s="4"/>
      <c r="RSY109" s="4"/>
      <c r="RSZ109" s="4"/>
      <c r="RTA109" s="4"/>
      <c r="RTB109" s="4"/>
      <c r="RTC109" s="4"/>
      <c r="RTD109" s="4"/>
      <c r="RTE109" s="4"/>
      <c r="RTF109" s="4"/>
      <c r="RTG109" s="4"/>
      <c r="RTH109" s="4"/>
      <c r="RTI109" s="4"/>
      <c r="RTJ109" s="4"/>
      <c r="RTK109" s="4"/>
      <c r="RTL109" s="4"/>
      <c r="RTM109" s="4"/>
      <c r="RTN109" s="4"/>
      <c r="RTO109" s="4"/>
      <c r="RTP109" s="4"/>
      <c r="RTQ109" s="4"/>
      <c r="RTR109" s="4"/>
      <c r="RTS109" s="4"/>
      <c r="RTT109" s="4"/>
      <c r="RTU109" s="4"/>
      <c r="RTV109" s="4"/>
      <c r="RTW109" s="4"/>
      <c r="RTX109" s="4"/>
      <c r="RTY109" s="4"/>
      <c r="RTZ109" s="4"/>
      <c r="RUA109" s="4"/>
      <c r="RUB109" s="4"/>
      <c r="RUC109" s="4"/>
      <c r="RUD109" s="4"/>
      <c r="RUE109" s="4"/>
      <c r="RUF109" s="4"/>
      <c r="RUG109" s="4"/>
      <c r="RUH109" s="4"/>
      <c r="RUI109" s="4"/>
      <c r="RUJ109" s="4"/>
      <c r="RUK109" s="4"/>
      <c r="RUL109" s="4"/>
      <c r="RUM109" s="4"/>
      <c r="RUN109" s="4"/>
      <c r="RUO109" s="4"/>
      <c r="RUP109" s="4"/>
      <c r="RUQ109" s="4"/>
      <c r="RUR109" s="4"/>
      <c r="RUS109" s="4"/>
      <c r="RUT109" s="4"/>
      <c r="RUU109" s="4"/>
      <c r="RUV109" s="4"/>
      <c r="RUW109" s="4"/>
      <c r="RUX109" s="4"/>
      <c r="RUY109" s="4"/>
      <c r="RUZ109" s="4"/>
      <c r="RVA109" s="4"/>
      <c r="RVB109" s="4"/>
      <c r="RVC109" s="4"/>
      <c r="RVD109" s="4"/>
      <c r="RVE109" s="4"/>
      <c r="RVF109" s="4"/>
      <c r="RVG109" s="4"/>
      <c r="RVH109" s="4"/>
      <c r="RVI109" s="4"/>
      <c r="RVJ109" s="4"/>
      <c r="RVK109" s="4"/>
      <c r="RVL109" s="4"/>
      <c r="RVM109" s="4"/>
      <c r="RVN109" s="4"/>
      <c r="RVO109" s="4"/>
      <c r="RVP109" s="4"/>
      <c r="RVQ109" s="4"/>
      <c r="RVR109" s="4"/>
      <c r="RVS109" s="4"/>
      <c r="RVT109" s="4"/>
      <c r="RVU109" s="4"/>
      <c r="RVV109" s="4"/>
      <c r="RVW109" s="4"/>
      <c r="RVX109" s="4"/>
      <c r="RVY109" s="4"/>
      <c r="RVZ109" s="4"/>
      <c r="RWA109" s="4"/>
      <c r="RWB109" s="4"/>
      <c r="RWC109" s="4"/>
      <c r="RWD109" s="4"/>
      <c r="RWE109" s="4"/>
      <c r="RWF109" s="4"/>
      <c r="RWG109" s="4"/>
      <c r="RWH109" s="4"/>
      <c r="RWI109" s="4"/>
      <c r="RWJ109" s="4"/>
      <c r="RWK109" s="4"/>
      <c r="RWL109" s="4"/>
      <c r="RWM109" s="4"/>
      <c r="RWN109" s="4"/>
      <c r="RWO109" s="4"/>
      <c r="RWP109" s="4"/>
      <c r="RWQ109" s="4"/>
      <c r="RWR109" s="4"/>
      <c r="RWS109" s="4"/>
      <c r="RWT109" s="4"/>
      <c r="RWU109" s="4"/>
      <c r="RWV109" s="4"/>
      <c r="RWW109" s="4"/>
      <c r="RWX109" s="4"/>
      <c r="RWY109" s="4"/>
      <c r="RWZ109" s="4"/>
      <c r="RXA109" s="4"/>
      <c r="RXB109" s="4"/>
      <c r="RXC109" s="4"/>
      <c r="RXD109" s="4"/>
      <c r="RXE109" s="4"/>
      <c r="RXF109" s="4"/>
      <c r="RXG109" s="4"/>
      <c r="RXH109" s="4"/>
      <c r="RXI109" s="4"/>
      <c r="RXJ109" s="4"/>
      <c r="RXK109" s="4"/>
      <c r="RXL109" s="4"/>
      <c r="RXM109" s="4"/>
      <c r="RXN109" s="4"/>
      <c r="RXO109" s="4"/>
      <c r="RXP109" s="4"/>
      <c r="RXQ109" s="4"/>
      <c r="RXR109" s="4"/>
      <c r="RXS109" s="4"/>
      <c r="RXT109" s="4"/>
      <c r="RXU109" s="4"/>
      <c r="RXV109" s="4"/>
      <c r="RXW109" s="4"/>
      <c r="RXX109" s="4"/>
      <c r="RXY109" s="4"/>
      <c r="RXZ109" s="4"/>
      <c r="RYA109" s="4"/>
      <c r="RYB109" s="4"/>
      <c r="RYC109" s="4"/>
      <c r="RYD109" s="4"/>
      <c r="RYE109" s="4"/>
      <c r="RYF109" s="4"/>
      <c r="RYG109" s="4"/>
      <c r="RYH109" s="4"/>
      <c r="RYI109" s="4"/>
      <c r="RYJ109" s="4"/>
      <c r="RYK109" s="4"/>
      <c r="RYL109" s="4"/>
      <c r="RYM109" s="4"/>
      <c r="RYN109" s="4"/>
      <c r="RYO109" s="4"/>
      <c r="RYP109" s="4"/>
      <c r="RYQ109" s="4"/>
      <c r="RYR109" s="4"/>
      <c r="RYS109" s="4"/>
      <c r="RYT109" s="4"/>
      <c r="RYU109" s="4"/>
      <c r="RYV109" s="4"/>
      <c r="RYW109" s="4"/>
      <c r="RYX109" s="4"/>
      <c r="RYY109" s="4"/>
      <c r="RYZ109" s="4"/>
      <c r="RZA109" s="4"/>
      <c r="RZB109" s="4"/>
      <c r="RZC109" s="4"/>
      <c r="RZD109" s="4"/>
      <c r="RZE109" s="4"/>
      <c r="RZF109" s="4"/>
      <c r="RZG109" s="4"/>
      <c r="RZH109" s="4"/>
      <c r="RZI109" s="4"/>
      <c r="RZJ109" s="4"/>
      <c r="RZK109" s="4"/>
      <c r="RZL109" s="4"/>
      <c r="RZM109" s="4"/>
      <c r="RZN109" s="4"/>
      <c r="RZO109" s="4"/>
      <c r="RZP109" s="4"/>
      <c r="RZQ109" s="4"/>
      <c r="RZR109" s="4"/>
      <c r="RZS109" s="4"/>
      <c r="RZT109" s="4"/>
      <c r="RZU109" s="4"/>
      <c r="RZV109" s="4"/>
      <c r="RZW109" s="4"/>
      <c r="RZX109" s="4"/>
      <c r="RZY109" s="4"/>
      <c r="RZZ109" s="4"/>
      <c r="SAA109" s="4"/>
      <c r="SAB109" s="4"/>
      <c r="SAC109" s="4"/>
      <c r="SAD109" s="4"/>
      <c r="SAE109" s="4"/>
      <c r="SAF109" s="4"/>
      <c r="SAG109" s="4"/>
      <c r="SAH109" s="4"/>
      <c r="SAI109" s="4"/>
      <c r="SAJ109" s="4"/>
      <c r="SAK109" s="4"/>
      <c r="SAL109" s="4"/>
      <c r="SAM109" s="4"/>
      <c r="SAN109" s="4"/>
      <c r="SAO109" s="4"/>
      <c r="SAP109" s="4"/>
      <c r="SAQ109" s="4"/>
      <c r="SAR109" s="4"/>
      <c r="SAS109" s="4"/>
      <c r="SAT109" s="4"/>
      <c r="SAU109" s="4"/>
      <c r="SAV109" s="4"/>
      <c r="SAW109" s="4"/>
      <c r="SAX109" s="4"/>
      <c r="SAY109" s="4"/>
      <c r="SAZ109" s="4"/>
      <c r="SBA109" s="4"/>
      <c r="SBB109" s="4"/>
      <c r="SBC109" s="4"/>
      <c r="SBD109" s="4"/>
      <c r="SBE109" s="4"/>
      <c r="SBF109" s="4"/>
      <c r="SBG109" s="4"/>
      <c r="SBH109" s="4"/>
      <c r="SBI109" s="4"/>
      <c r="SBJ109" s="4"/>
      <c r="SBK109" s="4"/>
      <c r="SBL109" s="4"/>
      <c r="SBM109" s="4"/>
      <c r="SBN109" s="4"/>
      <c r="SBO109" s="4"/>
      <c r="SBP109" s="4"/>
      <c r="SBQ109" s="4"/>
      <c r="SBR109" s="4"/>
      <c r="SBS109" s="4"/>
      <c r="SBT109" s="4"/>
      <c r="SBU109" s="4"/>
      <c r="SBV109" s="4"/>
      <c r="SBW109" s="4"/>
      <c r="SBX109" s="4"/>
      <c r="SBY109" s="4"/>
      <c r="SBZ109" s="4"/>
      <c r="SCA109" s="4"/>
      <c r="SCB109" s="4"/>
      <c r="SCC109" s="4"/>
      <c r="SCD109" s="4"/>
      <c r="SCE109" s="4"/>
      <c r="SCF109" s="4"/>
      <c r="SCG109" s="4"/>
      <c r="SCH109" s="4"/>
      <c r="SCI109" s="4"/>
      <c r="SCJ109" s="4"/>
      <c r="SCK109" s="4"/>
      <c r="SCL109" s="4"/>
      <c r="SCM109" s="4"/>
      <c r="SCN109" s="4"/>
      <c r="SCO109" s="4"/>
      <c r="SCP109" s="4"/>
      <c r="SCQ109" s="4"/>
      <c r="SCR109" s="4"/>
      <c r="SCS109" s="4"/>
      <c r="SCT109" s="4"/>
      <c r="SCU109" s="4"/>
      <c r="SCV109" s="4"/>
      <c r="SCW109" s="4"/>
      <c r="SCX109" s="4"/>
      <c r="SCY109" s="4"/>
      <c r="SCZ109" s="4"/>
      <c r="SDA109" s="4"/>
      <c r="SDB109" s="4"/>
      <c r="SDC109" s="4"/>
      <c r="SDD109" s="4"/>
      <c r="SDE109" s="4"/>
      <c r="SDF109" s="4"/>
      <c r="SDG109" s="4"/>
      <c r="SDH109" s="4"/>
      <c r="SDI109" s="4"/>
      <c r="SDJ109" s="4"/>
      <c r="SDK109" s="4"/>
      <c r="SDL109" s="4"/>
      <c r="SDM109" s="4"/>
      <c r="SDN109" s="4"/>
      <c r="SDO109" s="4"/>
      <c r="SDP109" s="4"/>
      <c r="SDQ109" s="4"/>
      <c r="SDR109" s="4"/>
      <c r="SDS109" s="4"/>
      <c r="SDT109" s="4"/>
      <c r="SDU109" s="4"/>
      <c r="SDV109" s="4"/>
      <c r="SDW109" s="4"/>
      <c r="SDX109" s="4"/>
      <c r="SDY109" s="4"/>
      <c r="SDZ109" s="4"/>
      <c r="SEA109" s="4"/>
      <c r="SEB109" s="4"/>
      <c r="SEC109" s="4"/>
      <c r="SED109" s="4"/>
      <c r="SEE109" s="4"/>
      <c r="SEF109" s="4"/>
      <c r="SEG109" s="4"/>
      <c r="SEH109" s="4"/>
      <c r="SEI109" s="4"/>
      <c r="SEJ109" s="4"/>
      <c r="SEK109" s="4"/>
      <c r="SEL109" s="4"/>
      <c r="SEM109" s="4"/>
      <c r="SEN109" s="4"/>
      <c r="SEO109" s="4"/>
      <c r="SEP109" s="4"/>
      <c r="SEQ109" s="4"/>
      <c r="SER109" s="4"/>
      <c r="SES109" s="4"/>
      <c r="SET109" s="4"/>
      <c r="SEU109" s="4"/>
      <c r="SEV109" s="4"/>
      <c r="SEW109" s="4"/>
      <c r="SEX109" s="4"/>
      <c r="SEY109" s="4"/>
      <c r="SEZ109" s="4"/>
      <c r="SFA109" s="4"/>
      <c r="SFB109" s="4"/>
      <c r="SFC109" s="4"/>
      <c r="SFD109" s="4"/>
      <c r="SFE109" s="4"/>
      <c r="SFF109" s="4"/>
      <c r="SFG109" s="4"/>
      <c r="SFH109" s="4"/>
      <c r="SFI109" s="4"/>
      <c r="SFJ109" s="4"/>
      <c r="SFK109" s="4"/>
      <c r="SFL109" s="4"/>
      <c r="SFM109" s="4"/>
      <c r="SFN109" s="4"/>
      <c r="SFO109" s="4"/>
      <c r="SFP109" s="4"/>
      <c r="SFQ109" s="4"/>
      <c r="SFR109" s="4"/>
      <c r="SFS109" s="4"/>
      <c r="SFT109" s="4"/>
      <c r="SFU109" s="4"/>
      <c r="SFV109" s="4"/>
      <c r="SFW109" s="4"/>
      <c r="SFX109" s="4"/>
      <c r="SFY109" s="4"/>
      <c r="SFZ109" s="4"/>
      <c r="SGA109" s="4"/>
      <c r="SGB109" s="4"/>
      <c r="SGC109" s="4"/>
      <c r="SGD109" s="4"/>
      <c r="SGE109" s="4"/>
      <c r="SGF109" s="4"/>
      <c r="SGG109" s="4"/>
      <c r="SGH109" s="4"/>
      <c r="SGI109" s="4"/>
      <c r="SGJ109" s="4"/>
      <c r="SGK109" s="4"/>
      <c r="SGL109" s="4"/>
      <c r="SGM109" s="4"/>
      <c r="SGN109" s="4"/>
      <c r="SGO109" s="4"/>
      <c r="SGP109" s="4"/>
      <c r="SGQ109" s="4"/>
      <c r="SGR109" s="4"/>
      <c r="SGS109" s="4"/>
      <c r="SGT109" s="4"/>
      <c r="SGU109" s="4"/>
      <c r="SGV109" s="4"/>
      <c r="SGW109" s="4"/>
      <c r="SGX109" s="4"/>
      <c r="SGY109" s="4"/>
      <c r="SGZ109" s="4"/>
      <c r="SHA109" s="4"/>
      <c r="SHB109" s="4"/>
      <c r="SHC109" s="4"/>
      <c r="SHD109" s="4"/>
      <c r="SHE109" s="4"/>
      <c r="SHF109" s="4"/>
      <c r="SHG109" s="4"/>
      <c r="SHH109" s="4"/>
      <c r="SHI109" s="4"/>
      <c r="SHJ109" s="4"/>
      <c r="SHK109" s="4"/>
      <c r="SHL109" s="4"/>
      <c r="SHM109" s="4"/>
      <c r="SHN109" s="4"/>
      <c r="SHO109" s="4"/>
      <c r="SHP109" s="4"/>
      <c r="SHQ109" s="4"/>
      <c r="SHR109" s="4"/>
      <c r="SHS109" s="4"/>
      <c r="SHT109" s="4"/>
      <c r="SHU109" s="4"/>
      <c r="SHV109" s="4"/>
      <c r="SHW109" s="4"/>
      <c r="SHX109" s="4"/>
      <c r="SHY109" s="4"/>
      <c r="SHZ109" s="4"/>
      <c r="SIA109" s="4"/>
      <c r="SIB109" s="4"/>
      <c r="SIC109" s="4"/>
      <c r="SID109" s="4"/>
      <c r="SIE109" s="4"/>
      <c r="SIF109" s="4"/>
      <c r="SIG109" s="4"/>
      <c r="SIH109" s="4"/>
      <c r="SII109" s="4"/>
      <c r="SIJ109" s="4"/>
      <c r="SIK109" s="4"/>
      <c r="SIL109" s="4"/>
      <c r="SIM109" s="4"/>
      <c r="SIN109" s="4"/>
      <c r="SIO109" s="4"/>
      <c r="SIP109" s="4"/>
      <c r="SIQ109" s="4"/>
      <c r="SIR109" s="4"/>
      <c r="SIS109" s="4"/>
      <c r="SIT109" s="4"/>
      <c r="SIU109" s="4"/>
      <c r="SIV109" s="4"/>
      <c r="SIW109" s="4"/>
      <c r="SIX109" s="4"/>
      <c r="SIY109" s="4"/>
      <c r="SIZ109" s="4"/>
      <c r="SJA109" s="4"/>
      <c r="SJB109" s="4"/>
      <c r="SJC109" s="4"/>
      <c r="SJD109" s="4"/>
      <c r="SJE109" s="4"/>
      <c r="SJF109" s="4"/>
      <c r="SJG109" s="4"/>
      <c r="SJH109" s="4"/>
      <c r="SJI109" s="4"/>
      <c r="SJJ109" s="4"/>
      <c r="SJK109" s="4"/>
      <c r="SJL109" s="4"/>
      <c r="SJM109" s="4"/>
      <c r="SJN109" s="4"/>
      <c r="SJO109" s="4"/>
      <c r="SJP109" s="4"/>
      <c r="SJQ109" s="4"/>
      <c r="SJR109" s="4"/>
      <c r="SJS109" s="4"/>
      <c r="SJT109" s="4"/>
      <c r="SJU109" s="4"/>
      <c r="SJV109" s="4"/>
      <c r="SJW109" s="4"/>
      <c r="SJX109" s="4"/>
      <c r="SJY109" s="4"/>
      <c r="SJZ109" s="4"/>
      <c r="SKA109" s="4"/>
      <c r="SKB109" s="4"/>
      <c r="SKC109" s="4"/>
      <c r="SKD109" s="4"/>
      <c r="SKE109" s="4"/>
      <c r="SKF109" s="4"/>
      <c r="SKG109" s="4"/>
      <c r="SKH109" s="4"/>
      <c r="SKI109" s="4"/>
      <c r="SKJ109" s="4"/>
      <c r="SKK109" s="4"/>
      <c r="SKL109" s="4"/>
      <c r="SKM109" s="4"/>
      <c r="SKN109" s="4"/>
      <c r="SKO109" s="4"/>
      <c r="SKP109" s="4"/>
      <c r="SKQ109" s="4"/>
      <c r="SKR109" s="4"/>
      <c r="SKS109" s="4"/>
      <c r="SKT109" s="4"/>
      <c r="SKU109" s="4"/>
      <c r="SKV109" s="4"/>
      <c r="SKW109" s="4"/>
      <c r="SKX109" s="4"/>
      <c r="SKY109" s="4"/>
      <c r="SKZ109" s="4"/>
      <c r="SLA109" s="4"/>
      <c r="SLB109" s="4"/>
      <c r="SLC109" s="4"/>
      <c r="SLD109" s="4"/>
      <c r="SLE109" s="4"/>
      <c r="SLF109" s="4"/>
      <c r="SLG109" s="4"/>
      <c r="SLH109" s="4"/>
      <c r="SLI109" s="4"/>
      <c r="SLJ109" s="4"/>
      <c r="SLK109" s="4"/>
      <c r="SLL109" s="4"/>
      <c r="SLM109" s="4"/>
      <c r="SLN109" s="4"/>
      <c r="SLO109" s="4"/>
      <c r="SLP109" s="4"/>
      <c r="SLQ109" s="4"/>
      <c r="SLR109" s="4"/>
      <c r="SLS109" s="4"/>
      <c r="SLT109" s="4"/>
      <c r="SLU109" s="4"/>
      <c r="SLV109" s="4"/>
      <c r="SLW109" s="4"/>
      <c r="SLX109" s="4"/>
      <c r="SLY109" s="4"/>
      <c r="SLZ109" s="4"/>
      <c r="SMA109" s="4"/>
      <c r="SMB109" s="4"/>
      <c r="SMC109" s="4"/>
      <c r="SMD109" s="4"/>
      <c r="SME109" s="4"/>
      <c r="SMF109" s="4"/>
      <c r="SMG109" s="4"/>
      <c r="SMH109" s="4"/>
      <c r="SMI109" s="4"/>
      <c r="SMJ109" s="4"/>
      <c r="SMK109" s="4"/>
      <c r="SML109" s="4"/>
      <c r="SMM109" s="4"/>
      <c r="SMN109" s="4"/>
      <c r="SMO109" s="4"/>
      <c r="SMP109" s="4"/>
      <c r="SMQ109" s="4"/>
      <c r="SMR109" s="4"/>
      <c r="SMS109" s="4"/>
      <c r="SMT109" s="4"/>
      <c r="SMU109" s="4"/>
      <c r="SMV109" s="4"/>
      <c r="SMW109" s="4"/>
      <c r="SMX109" s="4"/>
      <c r="SMY109" s="4"/>
      <c r="SMZ109" s="4"/>
      <c r="SNA109" s="4"/>
      <c r="SNB109" s="4"/>
      <c r="SNC109" s="4"/>
      <c r="SND109" s="4"/>
      <c r="SNE109" s="4"/>
      <c r="SNF109" s="4"/>
      <c r="SNG109" s="4"/>
      <c r="SNH109" s="4"/>
      <c r="SNI109" s="4"/>
      <c r="SNJ109" s="4"/>
      <c r="SNK109" s="4"/>
      <c r="SNL109" s="4"/>
      <c r="SNM109" s="4"/>
      <c r="SNN109" s="4"/>
      <c r="SNO109" s="4"/>
      <c r="SNP109" s="4"/>
      <c r="SNQ109" s="4"/>
      <c r="SNR109" s="4"/>
      <c r="SNS109" s="4"/>
      <c r="SNT109" s="4"/>
      <c r="SNU109" s="4"/>
      <c r="SNV109" s="4"/>
      <c r="SNW109" s="4"/>
      <c r="SNX109" s="4"/>
      <c r="SNY109" s="4"/>
      <c r="SNZ109" s="4"/>
      <c r="SOA109" s="4"/>
      <c r="SOB109" s="4"/>
      <c r="SOC109" s="4"/>
      <c r="SOD109" s="4"/>
      <c r="SOE109" s="4"/>
      <c r="SOF109" s="4"/>
      <c r="SOG109" s="4"/>
      <c r="SOH109" s="4"/>
      <c r="SOI109" s="4"/>
      <c r="SOJ109" s="4"/>
      <c r="SOK109" s="4"/>
      <c r="SOL109" s="4"/>
      <c r="SOM109" s="4"/>
      <c r="SON109" s="4"/>
      <c r="SOO109" s="4"/>
      <c r="SOP109" s="4"/>
      <c r="SOQ109" s="4"/>
      <c r="SOR109" s="4"/>
      <c r="SOS109" s="4"/>
      <c r="SOT109" s="4"/>
      <c r="SOU109" s="4"/>
      <c r="SOV109" s="4"/>
      <c r="SOW109" s="4"/>
      <c r="SOX109" s="4"/>
      <c r="SOY109" s="4"/>
      <c r="SOZ109" s="4"/>
      <c r="SPA109" s="4"/>
      <c r="SPB109" s="4"/>
      <c r="SPC109" s="4"/>
      <c r="SPD109" s="4"/>
      <c r="SPE109" s="4"/>
      <c r="SPF109" s="4"/>
      <c r="SPG109" s="4"/>
      <c r="SPH109" s="4"/>
      <c r="SPI109" s="4"/>
      <c r="SPJ109" s="4"/>
      <c r="SPK109" s="4"/>
      <c r="SPL109" s="4"/>
      <c r="SPM109" s="4"/>
      <c r="SPN109" s="4"/>
      <c r="SPO109" s="4"/>
      <c r="SPP109" s="4"/>
      <c r="SPQ109" s="4"/>
      <c r="SPR109" s="4"/>
      <c r="SPS109" s="4"/>
      <c r="SPT109" s="4"/>
      <c r="SPU109" s="4"/>
      <c r="SPV109" s="4"/>
      <c r="SPW109" s="4"/>
      <c r="SPX109" s="4"/>
      <c r="SPY109" s="4"/>
      <c r="SPZ109" s="4"/>
      <c r="SQA109" s="4"/>
      <c r="SQB109" s="4"/>
      <c r="SQC109" s="4"/>
      <c r="SQD109" s="4"/>
      <c r="SQE109" s="4"/>
      <c r="SQF109" s="4"/>
      <c r="SQG109" s="4"/>
      <c r="SQH109" s="4"/>
      <c r="SQI109" s="4"/>
      <c r="SQJ109" s="4"/>
      <c r="SQK109" s="4"/>
      <c r="SQL109" s="4"/>
      <c r="SQM109" s="4"/>
      <c r="SQN109" s="4"/>
      <c r="SQO109" s="4"/>
      <c r="SQP109" s="4"/>
      <c r="SQQ109" s="4"/>
      <c r="SQR109" s="4"/>
      <c r="SQS109" s="4"/>
      <c r="SQT109" s="4"/>
      <c r="SQU109" s="4"/>
      <c r="SQV109" s="4"/>
      <c r="SQW109" s="4"/>
      <c r="SQX109" s="4"/>
      <c r="SQY109" s="4"/>
      <c r="SQZ109" s="4"/>
      <c r="SRA109" s="4"/>
      <c r="SRB109" s="4"/>
      <c r="SRC109" s="4"/>
      <c r="SRD109" s="4"/>
      <c r="SRE109" s="4"/>
      <c r="SRF109" s="4"/>
      <c r="SRG109" s="4"/>
      <c r="SRH109" s="4"/>
      <c r="SRI109" s="4"/>
      <c r="SRJ109" s="4"/>
      <c r="SRK109" s="4"/>
      <c r="SRL109" s="4"/>
      <c r="SRM109" s="4"/>
      <c r="SRN109" s="4"/>
      <c r="SRO109" s="4"/>
      <c r="SRP109" s="4"/>
      <c r="SRQ109" s="4"/>
      <c r="SRR109" s="4"/>
      <c r="SRS109" s="4"/>
      <c r="SRT109" s="4"/>
      <c r="SRU109" s="4"/>
      <c r="SRV109" s="4"/>
      <c r="SRW109" s="4"/>
      <c r="SRX109" s="4"/>
      <c r="SRY109" s="4"/>
      <c r="SRZ109" s="4"/>
      <c r="SSA109" s="4"/>
      <c r="SSB109" s="4"/>
      <c r="SSC109" s="4"/>
      <c r="SSD109" s="4"/>
      <c r="SSE109" s="4"/>
      <c r="SSF109" s="4"/>
      <c r="SSG109" s="4"/>
      <c r="SSH109" s="4"/>
      <c r="SSI109" s="4"/>
      <c r="SSJ109" s="4"/>
      <c r="SSK109" s="4"/>
      <c r="SSL109" s="4"/>
      <c r="SSM109" s="4"/>
      <c r="SSN109" s="4"/>
      <c r="SSO109" s="4"/>
      <c r="SSP109" s="4"/>
      <c r="SSQ109" s="4"/>
      <c r="SSR109" s="4"/>
      <c r="SSS109" s="4"/>
      <c r="SST109" s="4"/>
      <c r="SSU109" s="4"/>
      <c r="SSV109" s="4"/>
      <c r="SSW109" s="4"/>
      <c r="SSX109" s="4"/>
      <c r="SSY109" s="4"/>
      <c r="SSZ109" s="4"/>
      <c r="STA109" s="4"/>
      <c r="STB109" s="4"/>
      <c r="STC109" s="4"/>
      <c r="STD109" s="4"/>
      <c r="STE109" s="4"/>
      <c r="STF109" s="4"/>
      <c r="STG109" s="4"/>
      <c r="STH109" s="4"/>
      <c r="STI109" s="4"/>
      <c r="STJ109" s="4"/>
      <c r="STK109" s="4"/>
      <c r="STL109" s="4"/>
      <c r="STM109" s="4"/>
      <c r="STN109" s="4"/>
      <c r="STO109" s="4"/>
      <c r="STP109" s="4"/>
      <c r="STQ109" s="4"/>
      <c r="STR109" s="4"/>
      <c r="STS109" s="4"/>
      <c r="STT109" s="4"/>
      <c r="STU109" s="4"/>
      <c r="STV109" s="4"/>
      <c r="STW109" s="4"/>
      <c r="STX109" s="4"/>
      <c r="STY109" s="4"/>
      <c r="STZ109" s="4"/>
      <c r="SUA109" s="4"/>
      <c r="SUB109" s="4"/>
      <c r="SUC109" s="4"/>
      <c r="SUD109" s="4"/>
      <c r="SUE109" s="4"/>
      <c r="SUF109" s="4"/>
      <c r="SUG109" s="4"/>
      <c r="SUH109" s="4"/>
      <c r="SUI109" s="4"/>
      <c r="SUJ109" s="4"/>
      <c r="SUK109" s="4"/>
      <c r="SUL109" s="4"/>
      <c r="SUM109" s="4"/>
      <c r="SUN109" s="4"/>
      <c r="SUO109" s="4"/>
      <c r="SUP109" s="4"/>
      <c r="SUQ109" s="4"/>
      <c r="SUR109" s="4"/>
      <c r="SUS109" s="4"/>
      <c r="SUT109" s="4"/>
      <c r="SUU109" s="4"/>
      <c r="SUV109" s="4"/>
      <c r="SUW109" s="4"/>
      <c r="SUX109" s="4"/>
      <c r="SUY109" s="4"/>
      <c r="SUZ109" s="4"/>
      <c r="SVA109" s="4"/>
      <c r="SVB109" s="4"/>
      <c r="SVC109" s="4"/>
      <c r="SVD109" s="4"/>
      <c r="SVE109" s="4"/>
      <c r="SVF109" s="4"/>
      <c r="SVG109" s="4"/>
      <c r="SVH109" s="4"/>
      <c r="SVI109" s="4"/>
      <c r="SVJ109" s="4"/>
      <c r="SVK109" s="4"/>
      <c r="SVL109" s="4"/>
      <c r="SVM109" s="4"/>
      <c r="SVN109" s="4"/>
      <c r="SVO109" s="4"/>
      <c r="SVP109" s="4"/>
      <c r="SVQ109" s="4"/>
      <c r="SVR109" s="4"/>
      <c r="SVS109" s="4"/>
      <c r="SVT109" s="4"/>
      <c r="SVU109" s="4"/>
      <c r="SVV109" s="4"/>
      <c r="SVW109" s="4"/>
      <c r="SVX109" s="4"/>
      <c r="SVY109" s="4"/>
      <c r="SVZ109" s="4"/>
      <c r="SWA109" s="4"/>
      <c r="SWB109" s="4"/>
      <c r="SWC109" s="4"/>
      <c r="SWD109" s="4"/>
      <c r="SWE109" s="4"/>
      <c r="SWF109" s="4"/>
      <c r="SWG109" s="4"/>
      <c r="SWH109" s="4"/>
      <c r="SWI109" s="4"/>
      <c r="SWJ109" s="4"/>
      <c r="SWK109" s="4"/>
      <c r="SWL109" s="4"/>
      <c r="SWM109" s="4"/>
      <c r="SWN109" s="4"/>
      <c r="SWO109" s="4"/>
      <c r="SWP109" s="4"/>
      <c r="SWQ109" s="4"/>
      <c r="SWR109" s="4"/>
      <c r="SWS109" s="4"/>
      <c r="SWT109" s="4"/>
      <c r="SWU109" s="4"/>
      <c r="SWV109" s="4"/>
      <c r="SWW109" s="4"/>
      <c r="SWX109" s="4"/>
      <c r="SWY109" s="4"/>
      <c r="SWZ109" s="4"/>
      <c r="SXA109" s="4"/>
      <c r="SXB109" s="4"/>
      <c r="SXC109" s="4"/>
      <c r="SXD109" s="4"/>
      <c r="SXE109" s="4"/>
      <c r="SXF109" s="4"/>
      <c r="SXG109" s="4"/>
      <c r="SXH109" s="4"/>
      <c r="SXI109" s="4"/>
      <c r="SXJ109" s="4"/>
      <c r="SXK109" s="4"/>
      <c r="SXL109" s="4"/>
      <c r="SXM109" s="4"/>
      <c r="SXN109" s="4"/>
      <c r="SXO109" s="4"/>
      <c r="SXP109" s="4"/>
      <c r="SXQ109" s="4"/>
      <c r="SXR109" s="4"/>
      <c r="SXS109" s="4"/>
      <c r="SXT109" s="4"/>
      <c r="SXU109" s="4"/>
      <c r="SXV109" s="4"/>
      <c r="SXW109" s="4"/>
      <c r="SXX109" s="4"/>
      <c r="SXY109" s="4"/>
      <c r="SXZ109" s="4"/>
      <c r="SYA109" s="4"/>
      <c r="SYB109" s="4"/>
      <c r="SYC109" s="4"/>
      <c r="SYD109" s="4"/>
      <c r="SYE109" s="4"/>
      <c r="SYF109" s="4"/>
      <c r="SYG109" s="4"/>
      <c r="SYH109" s="4"/>
      <c r="SYI109" s="4"/>
      <c r="SYJ109" s="4"/>
      <c r="SYK109" s="4"/>
      <c r="SYL109" s="4"/>
      <c r="SYM109" s="4"/>
      <c r="SYN109" s="4"/>
      <c r="SYO109" s="4"/>
      <c r="SYP109" s="4"/>
      <c r="SYQ109" s="4"/>
      <c r="SYR109" s="4"/>
      <c r="SYS109" s="4"/>
      <c r="SYT109" s="4"/>
      <c r="SYU109" s="4"/>
      <c r="SYV109" s="4"/>
      <c r="SYW109" s="4"/>
      <c r="SYX109" s="4"/>
      <c r="SYY109" s="4"/>
      <c r="SYZ109" s="4"/>
      <c r="SZA109" s="4"/>
      <c r="SZB109" s="4"/>
      <c r="SZC109" s="4"/>
      <c r="SZD109" s="4"/>
      <c r="SZE109" s="4"/>
      <c r="SZF109" s="4"/>
      <c r="SZG109" s="4"/>
      <c r="SZH109" s="4"/>
      <c r="SZI109" s="4"/>
      <c r="SZJ109" s="4"/>
      <c r="SZK109" s="4"/>
      <c r="SZL109" s="4"/>
      <c r="SZM109" s="4"/>
      <c r="SZN109" s="4"/>
      <c r="SZO109" s="4"/>
      <c r="SZP109" s="4"/>
      <c r="SZQ109" s="4"/>
      <c r="SZR109" s="4"/>
      <c r="SZS109" s="4"/>
      <c r="SZT109" s="4"/>
      <c r="SZU109" s="4"/>
      <c r="SZV109" s="4"/>
      <c r="SZW109" s="4"/>
      <c r="SZX109" s="4"/>
      <c r="SZY109" s="4"/>
      <c r="SZZ109" s="4"/>
      <c r="TAA109" s="4"/>
      <c r="TAB109" s="4"/>
      <c r="TAC109" s="4"/>
      <c r="TAD109" s="4"/>
      <c r="TAE109" s="4"/>
      <c r="TAF109" s="4"/>
      <c r="TAG109" s="4"/>
      <c r="TAH109" s="4"/>
      <c r="TAI109" s="4"/>
      <c r="TAJ109" s="4"/>
      <c r="TAK109" s="4"/>
      <c r="TAL109" s="4"/>
      <c r="TAM109" s="4"/>
      <c r="TAN109" s="4"/>
      <c r="TAO109" s="4"/>
      <c r="TAP109" s="4"/>
      <c r="TAQ109" s="4"/>
      <c r="TAR109" s="4"/>
      <c r="TAS109" s="4"/>
      <c r="TAT109" s="4"/>
      <c r="TAU109" s="4"/>
      <c r="TAV109" s="4"/>
      <c r="TAW109" s="4"/>
      <c r="TAX109" s="4"/>
      <c r="TAY109" s="4"/>
      <c r="TAZ109" s="4"/>
      <c r="TBA109" s="4"/>
      <c r="TBB109" s="4"/>
      <c r="TBC109" s="4"/>
      <c r="TBD109" s="4"/>
      <c r="TBE109" s="4"/>
      <c r="TBF109" s="4"/>
      <c r="TBG109" s="4"/>
      <c r="TBH109" s="4"/>
      <c r="TBI109" s="4"/>
      <c r="TBJ109" s="4"/>
      <c r="TBK109" s="4"/>
      <c r="TBL109" s="4"/>
      <c r="TBM109" s="4"/>
      <c r="TBN109" s="4"/>
      <c r="TBO109" s="4"/>
      <c r="TBP109" s="4"/>
      <c r="TBQ109" s="4"/>
      <c r="TBR109" s="4"/>
      <c r="TBS109" s="4"/>
      <c r="TBT109" s="4"/>
      <c r="TBU109" s="4"/>
      <c r="TBV109" s="4"/>
      <c r="TBW109" s="4"/>
      <c r="TBX109" s="4"/>
      <c r="TBY109" s="4"/>
      <c r="TBZ109" s="4"/>
      <c r="TCA109" s="4"/>
      <c r="TCB109" s="4"/>
      <c r="TCC109" s="4"/>
      <c r="TCD109" s="4"/>
      <c r="TCE109" s="4"/>
      <c r="TCF109" s="4"/>
      <c r="TCG109" s="4"/>
      <c r="TCH109" s="4"/>
      <c r="TCI109" s="4"/>
      <c r="TCJ109" s="4"/>
      <c r="TCK109" s="4"/>
      <c r="TCL109" s="4"/>
      <c r="TCM109" s="4"/>
      <c r="TCN109" s="4"/>
      <c r="TCO109" s="4"/>
      <c r="TCP109" s="4"/>
      <c r="TCQ109" s="4"/>
      <c r="TCR109" s="4"/>
      <c r="TCS109" s="4"/>
      <c r="TCT109" s="4"/>
      <c r="TCU109" s="4"/>
      <c r="TCV109" s="4"/>
      <c r="TCW109" s="4"/>
      <c r="TCX109" s="4"/>
      <c r="TCY109" s="4"/>
      <c r="TCZ109" s="4"/>
      <c r="TDA109" s="4"/>
      <c r="TDB109" s="4"/>
      <c r="TDC109" s="4"/>
      <c r="TDD109" s="4"/>
      <c r="TDE109" s="4"/>
      <c r="TDF109" s="4"/>
      <c r="TDG109" s="4"/>
      <c r="TDH109" s="4"/>
      <c r="TDI109" s="4"/>
      <c r="TDJ109" s="4"/>
      <c r="TDK109" s="4"/>
      <c r="TDL109" s="4"/>
      <c r="TDM109" s="4"/>
      <c r="TDN109" s="4"/>
      <c r="TDO109" s="4"/>
      <c r="TDP109" s="4"/>
      <c r="TDQ109" s="4"/>
      <c r="TDR109" s="4"/>
      <c r="TDS109" s="4"/>
      <c r="TDT109" s="4"/>
      <c r="TDU109" s="4"/>
      <c r="TDV109" s="4"/>
      <c r="TDW109" s="4"/>
      <c r="TDX109" s="4"/>
      <c r="TDY109" s="4"/>
      <c r="TDZ109" s="4"/>
      <c r="TEA109" s="4"/>
      <c r="TEB109" s="4"/>
      <c r="TEC109" s="4"/>
      <c r="TED109" s="4"/>
      <c r="TEE109" s="4"/>
      <c r="TEF109" s="4"/>
      <c r="TEG109" s="4"/>
      <c r="TEH109" s="4"/>
      <c r="TEI109" s="4"/>
      <c r="TEJ109" s="4"/>
      <c r="TEK109" s="4"/>
      <c r="TEL109" s="4"/>
      <c r="TEM109" s="4"/>
      <c r="TEN109" s="4"/>
      <c r="TEO109" s="4"/>
      <c r="TEP109" s="4"/>
      <c r="TEQ109" s="4"/>
      <c r="TER109" s="4"/>
      <c r="TES109" s="4"/>
      <c r="TET109" s="4"/>
      <c r="TEU109" s="4"/>
      <c r="TEV109" s="4"/>
      <c r="TEW109" s="4"/>
      <c r="TEX109" s="4"/>
      <c r="TEY109" s="4"/>
      <c r="TEZ109" s="4"/>
      <c r="TFA109" s="4"/>
      <c r="TFB109" s="4"/>
      <c r="TFC109" s="4"/>
      <c r="TFD109" s="4"/>
      <c r="TFE109" s="4"/>
      <c r="TFF109" s="4"/>
      <c r="TFG109" s="4"/>
      <c r="TFH109" s="4"/>
      <c r="TFI109" s="4"/>
      <c r="TFJ109" s="4"/>
      <c r="TFK109" s="4"/>
      <c r="TFL109" s="4"/>
      <c r="TFM109" s="4"/>
      <c r="TFN109" s="4"/>
      <c r="TFO109" s="4"/>
      <c r="TFP109" s="4"/>
      <c r="TFQ109" s="4"/>
      <c r="TFR109" s="4"/>
      <c r="TFS109" s="4"/>
      <c r="TFT109" s="4"/>
      <c r="TFU109" s="4"/>
      <c r="TFV109" s="4"/>
      <c r="TFW109" s="4"/>
      <c r="TFX109" s="4"/>
      <c r="TFY109" s="4"/>
      <c r="TFZ109" s="4"/>
      <c r="TGA109" s="4"/>
      <c r="TGB109" s="4"/>
      <c r="TGC109" s="4"/>
      <c r="TGD109" s="4"/>
      <c r="TGE109" s="4"/>
      <c r="TGF109" s="4"/>
      <c r="TGG109" s="4"/>
      <c r="TGH109" s="4"/>
      <c r="TGI109" s="4"/>
      <c r="TGJ109" s="4"/>
      <c r="TGK109" s="4"/>
      <c r="TGL109" s="4"/>
      <c r="TGM109" s="4"/>
      <c r="TGN109" s="4"/>
      <c r="TGO109" s="4"/>
      <c r="TGP109" s="4"/>
      <c r="TGQ109" s="4"/>
      <c r="TGR109" s="4"/>
      <c r="TGS109" s="4"/>
      <c r="TGT109" s="4"/>
      <c r="TGU109" s="4"/>
      <c r="TGV109" s="4"/>
      <c r="TGW109" s="4"/>
      <c r="TGX109" s="4"/>
      <c r="TGY109" s="4"/>
      <c r="TGZ109" s="4"/>
      <c r="THA109" s="4"/>
      <c r="THB109" s="4"/>
      <c r="THC109" s="4"/>
      <c r="THD109" s="4"/>
      <c r="THE109" s="4"/>
      <c r="THF109" s="4"/>
      <c r="THG109" s="4"/>
      <c r="THH109" s="4"/>
      <c r="THI109" s="4"/>
      <c r="THJ109" s="4"/>
      <c r="THK109" s="4"/>
      <c r="THL109" s="4"/>
      <c r="THM109" s="4"/>
      <c r="THN109" s="4"/>
      <c r="THO109" s="4"/>
      <c r="THP109" s="4"/>
      <c r="THQ109" s="4"/>
      <c r="THR109" s="4"/>
      <c r="THS109" s="4"/>
      <c r="THT109" s="4"/>
      <c r="THU109" s="4"/>
      <c r="THV109" s="4"/>
      <c r="THW109" s="4"/>
      <c r="THX109" s="4"/>
      <c r="THY109" s="4"/>
      <c r="THZ109" s="4"/>
      <c r="TIA109" s="4"/>
      <c r="TIB109" s="4"/>
      <c r="TIC109" s="4"/>
      <c r="TID109" s="4"/>
      <c r="TIE109" s="4"/>
      <c r="TIF109" s="4"/>
      <c r="TIG109" s="4"/>
      <c r="TIH109" s="4"/>
      <c r="TII109" s="4"/>
      <c r="TIJ109" s="4"/>
      <c r="TIK109" s="4"/>
      <c r="TIL109" s="4"/>
      <c r="TIM109" s="4"/>
      <c r="TIN109" s="4"/>
      <c r="TIO109" s="4"/>
      <c r="TIP109" s="4"/>
      <c r="TIQ109" s="4"/>
      <c r="TIR109" s="4"/>
      <c r="TIS109" s="4"/>
      <c r="TIT109" s="4"/>
      <c r="TIU109" s="4"/>
      <c r="TIV109" s="4"/>
      <c r="TIW109" s="4"/>
      <c r="TIX109" s="4"/>
      <c r="TIY109" s="4"/>
      <c r="TIZ109" s="4"/>
      <c r="TJA109" s="4"/>
      <c r="TJB109" s="4"/>
      <c r="TJC109" s="4"/>
      <c r="TJD109" s="4"/>
      <c r="TJE109" s="4"/>
      <c r="TJF109" s="4"/>
      <c r="TJG109" s="4"/>
      <c r="TJH109" s="4"/>
      <c r="TJI109" s="4"/>
      <c r="TJJ109" s="4"/>
      <c r="TJK109" s="4"/>
      <c r="TJL109" s="4"/>
      <c r="TJM109" s="4"/>
      <c r="TJN109" s="4"/>
      <c r="TJO109" s="4"/>
      <c r="TJP109" s="4"/>
      <c r="TJQ109" s="4"/>
      <c r="TJR109" s="4"/>
      <c r="TJS109" s="4"/>
      <c r="TJT109" s="4"/>
      <c r="TJU109" s="4"/>
      <c r="TJV109" s="4"/>
      <c r="TJW109" s="4"/>
      <c r="TJX109" s="4"/>
      <c r="TJY109" s="4"/>
      <c r="TJZ109" s="4"/>
      <c r="TKA109" s="4"/>
      <c r="TKB109" s="4"/>
      <c r="TKC109" s="4"/>
      <c r="TKD109" s="4"/>
      <c r="TKE109" s="4"/>
      <c r="TKF109" s="4"/>
      <c r="TKG109" s="4"/>
      <c r="TKH109" s="4"/>
      <c r="TKI109" s="4"/>
      <c r="TKJ109" s="4"/>
      <c r="TKK109" s="4"/>
      <c r="TKL109" s="4"/>
      <c r="TKM109" s="4"/>
      <c r="TKN109" s="4"/>
      <c r="TKO109" s="4"/>
      <c r="TKP109" s="4"/>
      <c r="TKQ109" s="4"/>
      <c r="TKR109" s="4"/>
      <c r="TKS109" s="4"/>
      <c r="TKT109" s="4"/>
      <c r="TKU109" s="4"/>
      <c r="TKV109" s="4"/>
      <c r="TKW109" s="4"/>
      <c r="TKX109" s="4"/>
      <c r="TKY109" s="4"/>
      <c r="TKZ109" s="4"/>
      <c r="TLA109" s="4"/>
      <c r="TLB109" s="4"/>
      <c r="TLC109" s="4"/>
      <c r="TLD109" s="4"/>
      <c r="TLE109" s="4"/>
      <c r="TLF109" s="4"/>
      <c r="TLG109" s="4"/>
      <c r="TLH109" s="4"/>
      <c r="TLI109" s="4"/>
      <c r="TLJ109" s="4"/>
      <c r="TLK109" s="4"/>
      <c r="TLL109" s="4"/>
      <c r="TLM109" s="4"/>
      <c r="TLN109" s="4"/>
      <c r="TLO109" s="4"/>
      <c r="TLP109" s="4"/>
      <c r="TLQ109" s="4"/>
      <c r="TLR109" s="4"/>
      <c r="TLS109" s="4"/>
      <c r="TLT109" s="4"/>
      <c r="TLU109" s="4"/>
      <c r="TLV109" s="4"/>
      <c r="TLW109" s="4"/>
      <c r="TLX109" s="4"/>
      <c r="TLY109" s="4"/>
      <c r="TLZ109" s="4"/>
      <c r="TMA109" s="4"/>
      <c r="TMB109" s="4"/>
      <c r="TMC109" s="4"/>
      <c r="TMD109" s="4"/>
      <c r="TME109" s="4"/>
      <c r="TMF109" s="4"/>
      <c r="TMG109" s="4"/>
      <c r="TMH109" s="4"/>
      <c r="TMI109" s="4"/>
      <c r="TMJ109" s="4"/>
      <c r="TMK109" s="4"/>
      <c r="TML109" s="4"/>
      <c r="TMM109" s="4"/>
      <c r="TMN109" s="4"/>
      <c r="TMO109" s="4"/>
      <c r="TMP109" s="4"/>
      <c r="TMQ109" s="4"/>
      <c r="TMR109" s="4"/>
      <c r="TMS109" s="4"/>
      <c r="TMT109" s="4"/>
      <c r="TMU109" s="4"/>
      <c r="TMV109" s="4"/>
      <c r="TMW109" s="4"/>
      <c r="TMX109" s="4"/>
      <c r="TMY109" s="4"/>
      <c r="TMZ109" s="4"/>
      <c r="TNA109" s="4"/>
      <c r="TNB109" s="4"/>
      <c r="TNC109" s="4"/>
      <c r="TND109" s="4"/>
      <c r="TNE109" s="4"/>
      <c r="TNF109" s="4"/>
      <c r="TNG109" s="4"/>
      <c r="TNH109" s="4"/>
      <c r="TNI109" s="4"/>
      <c r="TNJ109" s="4"/>
      <c r="TNK109" s="4"/>
      <c r="TNL109" s="4"/>
      <c r="TNM109" s="4"/>
      <c r="TNN109" s="4"/>
      <c r="TNO109" s="4"/>
      <c r="TNP109" s="4"/>
      <c r="TNQ109" s="4"/>
      <c r="TNR109" s="4"/>
      <c r="TNS109" s="4"/>
      <c r="TNT109" s="4"/>
      <c r="TNU109" s="4"/>
      <c r="TNV109" s="4"/>
      <c r="TNW109" s="4"/>
      <c r="TNX109" s="4"/>
      <c r="TNY109" s="4"/>
      <c r="TNZ109" s="4"/>
      <c r="TOA109" s="4"/>
      <c r="TOB109" s="4"/>
      <c r="TOC109" s="4"/>
      <c r="TOD109" s="4"/>
      <c r="TOE109" s="4"/>
      <c r="TOF109" s="4"/>
      <c r="TOG109" s="4"/>
      <c r="TOH109" s="4"/>
      <c r="TOI109" s="4"/>
      <c r="TOJ109" s="4"/>
      <c r="TOK109" s="4"/>
      <c r="TOL109" s="4"/>
      <c r="TOM109" s="4"/>
      <c r="TON109" s="4"/>
      <c r="TOO109" s="4"/>
      <c r="TOP109" s="4"/>
      <c r="TOQ109" s="4"/>
      <c r="TOR109" s="4"/>
      <c r="TOS109" s="4"/>
      <c r="TOT109" s="4"/>
      <c r="TOU109" s="4"/>
      <c r="TOV109" s="4"/>
      <c r="TOW109" s="4"/>
      <c r="TOX109" s="4"/>
      <c r="TOY109" s="4"/>
      <c r="TOZ109" s="4"/>
      <c r="TPA109" s="4"/>
      <c r="TPB109" s="4"/>
      <c r="TPC109" s="4"/>
      <c r="TPD109" s="4"/>
      <c r="TPE109" s="4"/>
      <c r="TPF109" s="4"/>
      <c r="TPG109" s="4"/>
      <c r="TPH109" s="4"/>
      <c r="TPI109" s="4"/>
      <c r="TPJ109" s="4"/>
      <c r="TPK109" s="4"/>
      <c r="TPL109" s="4"/>
      <c r="TPM109" s="4"/>
      <c r="TPN109" s="4"/>
      <c r="TPO109" s="4"/>
      <c r="TPP109" s="4"/>
      <c r="TPQ109" s="4"/>
      <c r="TPR109" s="4"/>
      <c r="TPS109" s="4"/>
      <c r="TPT109" s="4"/>
      <c r="TPU109" s="4"/>
      <c r="TPV109" s="4"/>
      <c r="TPW109" s="4"/>
      <c r="TPX109" s="4"/>
      <c r="TPY109" s="4"/>
      <c r="TPZ109" s="4"/>
      <c r="TQA109" s="4"/>
      <c r="TQB109" s="4"/>
      <c r="TQC109" s="4"/>
      <c r="TQD109" s="4"/>
      <c r="TQE109" s="4"/>
      <c r="TQF109" s="4"/>
      <c r="TQG109" s="4"/>
      <c r="TQH109" s="4"/>
      <c r="TQI109" s="4"/>
      <c r="TQJ109" s="4"/>
      <c r="TQK109" s="4"/>
      <c r="TQL109" s="4"/>
      <c r="TQM109" s="4"/>
      <c r="TQN109" s="4"/>
      <c r="TQO109" s="4"/>
      <c r="TQP109" s="4"/>
      <c r="TQQ109" s="4"/>
      <c r="TQR109" s="4"/>
      <c r="TQS109" s="4"/>
      <c r="TQT109" s="4"/>
      <c r="TQU109" s="4"/>
      <c r="TQV109" s="4"/>
      <c r="TQW109" s="4"/>
      <c r="TQX109" s="4"/>
      <c r="TQY109" s="4"/>
      <c r="TQZ109" s="4"/>
      <c r="TRA109" s="4"/>
      <c r="TRB109" s="4"/>
      <c r="TRC109" s="4"/>
      <c r="TRD109" s="4"/>
      <c r="TRE109" s="4"/>
      <c r="TRF109" s="4"/>
      <c r="TRG109" s="4"/>
      <c r="TRH109" s="4"/>
      <c r="TRI109" s="4"/>
      <c r="TRJ109" s="4"/>
      <c r="TRK109" s="4"/>
      <c r="TRL109" s="4"/>
      <c r="TRM109" s="4"/>
      <c r="TRN109" s="4"/>
      <c r="TRO109" s="4"/>
      <c r="TRP109" s="4"/>
      <c r="TRQ109" s="4"/>
      <c r="TRR109" s="4"/>
      <c r="TRS109" s="4"/>
      <c r="TRT109" s="4"/>
      <c r="TRU109" s="4"/>
      <c r="TRV109" s="4"/>
      <c r="TRW109" s="4"/>
      <c r="TRX109" s="4"/>
      <c r="TRY109" s="4"/>
      <c r="TRZ109" s="4"/>
      <c r="TSA109" s="4"/>
      <c r="TSB109" s="4"/>
      <c r="TSC109" s="4"/>
      <c r="TSD109" s="4"/>
      <c r="TSE109" s="4"/>
      <c r="TSF109" s="4"/>
      <c r="TSG109" s="4"/>
      <c r="TSH109" s="4"/>
      <c r="TSI109" s="4"/>
      <c r="TSJ109" s="4"/>
      <c r="TSK109" s="4"/>
      <c r="TSL109" s="4"/>
      <c r="TSM109" s="4"/>
      <c r="TSN109" s="4"/>
      <c r="TSO109" s="4"/>
      <c r="TSP109" s="4"/>
      <c r="TSQ109" s="4"/>
      <c r="TSR109" s="4"/>
      <c r="TSS109" s="4"/>
      <c r="TST109" s="4"/>
      <c r="TSU109" s="4"/>
      <c r="TSV109" s="4"/>
      <c r="TSW109" s="4"/>
      <c r="TSX109" s="4"/>
      <c r="TSY109" s="4"/>
      <c r="TSZ109" s="4"/>
      <c r="TTA109" s="4"/>
      <c r="TTB109" s="4"/>
      <c r="TTC109" s="4"/>
      <c r="TTD109" s="4"/>
      <c r="TTE109" s="4"/>
      <c r="TTF109" s="4"/>
      <c r="TTG109" s="4"/>
      <c r="TTH109" s="4"/>
      <c r="TTI109" s="4"/>
      <c r="TTJ109" s="4"/>
      <c r="TTK109" s="4"/>
      <c r="TTL109" s="4"/>
      <c r="TTM109" s="4"/>
      <c r="TTN109" s="4"/>
      <c r="TTO109" s="4"/>
      <c r="TTP109" s="4"/>
      <c r="TTQ109" s="4"/>
      <c r="TTR109" s="4"/>
      <c r="TTS109" s="4"/>
      <c r="TTT109" s="4"/>
      <c r="TTU109" s="4"/>
      <c r="TTV109" s="4"/>
      <c r="TTW109" s="4"/>
      <c r="TTX109" s="4"/>
      <c r="TTY109" s="4"/>
      <c r="TTZ109" s="4"/>
      <c r="TUA109" s="4"/>
      <c r="TUB109" s="4"/>
      <c r="TUC109" s="4"/>
      <c r="TUD109" s="4"/>
      <c r="TUE109" s="4"/>
      <c r="TUF109" s="4"/>
      <c r="TUG109" s="4"/>
      <c r="TUH109" s="4"/>
      <c r="TUI109" s="4"/>
      <c r="TUJ109" s="4"/>
      <c r="TUK109" s="4"/>
      <c r="TUL109" s="4"/>
      <c r="TUM109" s="4"/>
      <c r="TUN109" s="4"/>
      <c r="TUO109" s="4"/>
      <c r="TUP109" s="4"/>
      <c r="TUQ109" s="4"/>
      <c r="TUR109" s="4"/>
      <c r="TUS109" s="4"/>
      <c r="TUT109" s="4"/>
      <c r="TUU109" s="4"/>
      <c r="TUV109" s="4"/>
      <c r="TUW109" s="4"/>
      <c r="TUX109" s="4"/>
      <c r="TUY109" s="4"/>
      <c r="TUZ109" s="4"/>
      <c r="TVA109" s="4"/>
      <c r="TVB109" s="4"/>
      <c r="TVC109" s="4"/>
      <c r="TVD109" s="4"/>
      <c r="TVE109" s="4"/>
      <c r="TVF109" s="4"/>
      <c r="TVG109" s="4"/>
      <c r="TVH109" s="4"/>
      <c r="TVI109" s="4"/>
      <c r="TVJ109" s="4"/>
      <c r="TVK109" s="4"/>
      <c r="TVL109" s="4"/>
      <c r="TVM109" s="4"/>
      <c r="TVN109" s="4"/>
      <c r="TVO109" s="4"/>
      <c r="TVP109" s="4"/>
      <c r="TVQ109" s="4"/>
      <c r="TVR109" s="4"/>
      <c r="TVS109" s="4"/>
      <c r="TVT109" s="4"/>
      <c r="TVU109" s="4"/>
      <c r="TVV109" s="4"/>
      <c r="TVW109" s="4"/>
      <c r="TVX109" s="4"/>
      <c r="TVY109" s="4"/>
      <c r="TVZ109" s="4"/>
      <c r="TWA109" s="4"/>
      <c r="TWB109" s="4"/>
      <c r="TWC109" s="4"/>
      <c r="TWD109" s="4"/>
      <c r="TWE109" s="4"/>
      <c r="TWF109" s="4"/>
      <c r="TWG109" s="4"/>
      <c r="TWH109" s="4"/>
      <c r="TWI109" s="4"/>
      <c r="TWJ109" s="4"/>
      <c r="TWK109" s="4"/>
      <c r="TWL109" s="4"/>
      <c r="TWM109" s="4"/>
      <c r="TWN109" s="4"/>
      <c r="TWO109" s="4"/>
      <c r="TWP109" s="4"/>
      <c r="TWQ109" s="4"/>
      <c r="TWR109" s="4"/>
      <c r="TWS109" s="4"/>
      <c r="TWT109" s="4"/>
      <c r="TWU109" s="4"/>
      <c r="TWV109" s="4"/>
      <c r="TWW109" s="4"/>
      <c r="TWX109" s="4"/>
      <c r="TWY109" s="4"/>
      <c r="TWZ109" s="4"/>
      <c r="TXA109" s="4"/>
      <c r="TXB109" s="4"/>
      <c r="TXC109" s="4"/>
      <c r="TXD109" s="4"/>
      <c r="TXE109" s="4"/>
      <c r="TXF109" s="4"/>
      <c r="TXG109" s="4"/>
      <c r="TXH109" s="4"/>
      <c r="TXI109" s="4"/>
      <c r="TXJ109" s="4"/>
      <c r="TXK109" s="4"/>
      <c r="TXL109" s="4"/>
      <c r="TXM109" s="4"/>
      <c r="TXN109" s="4"/>
      <c r="TXO109" s="4"/>
      <c r="TXP109" s="4"/>
      <c r="TXQ109" s="4"/>
      <c r="TXR109" s="4"/>
      <c r="TXS109" s="4"/>
      <c r="TXT109" s="4"/>
      <c r="TXU109" s="4"/>
      <c r="TXV109" s="4"/>
      <c r="TXW109" s="4"/>
      <c r="TXX109" s="4"/>
      <c r="TXY109" s="4"/>
      <c r="TXZ109" s="4"/>
      <c r="TYA109" s="4"/>
      <c r="TYB109" s="4"/>
      <c r="TYC109" s="4"/>
      <c r="TYD109" s="4"/>
      <c r="TYE109" s="4"/>
      <c r="TYF109" s="4"/>
      <c r="TYG109" s="4"/>
      <c r="TYH109" s="4"/>
      <c r="TYI109" s="4"/>
      <c r="TYJ109" s="4"/>
      <c r="TYK109" s="4"/>
      <c r="TYL109" s="4"/>
      <c r="TYM109" s="4"/>
      <c r="TYN109" s="4"/>
      <c r="TYO109" s="4"/>
      <c r="TYP109" s="4"/>
      <c r="TYQ109" s="4"/>
      <c r="TYR109" s="4"/>
      <c r="TYS109" s="4"/>
      <c r="TYT109" s="4"/>
      <c r="TYU109" s="4"/>
      <c r="TYV109" s="4"/>
      <c r="TYW109" s="4"/>
      <c r="TYX109" s="4"/>
      <c r="TYY109" s="4"/>
      <c r="TYZ109" s="4"/>
      <c r="TZA109" s="4"/>
      <c r="TZB109" s="4"/>
      <c r="TZC109" s="4"/>
      <c r="TZD109" s="4"/>
      <c r="TZE109" s="4"/>
      <c r="TZF109" s="4"/>
      <c r="TZG109" s="4"/>
      <c r="TZH109" s="4"/>
      <c r="TZI109" s="4"/>
      <c r="TZJ109" s="4"/>
      <c r="TZK109" s="4"/>
      <c r="TZL109" s="4"/>
      <c r="TZM109" s="4"/>
      <c r="TZN109" s="4"/>
      <c r="TZO109" s="4"/>
      <c r="TZP109" s="4"/>
      <c r="TZQ109" s="4"/>
      <c r="TZR109" s="4"/>
      <c r="TZS109" s="4"/>
      <c r="TZT109" s="4"/>
      <c r="TZU109" s="4"/>
      <c r="TZV109" s="4"/>
      <c r="TZW109" s="4"/>
      <c r="TZX109" s="4"/>
      <c r="TZY109" s="4"/>
      <c r="TZZ109" s="4"/>
      <c r="UAA109" s="4"/>
      <c r="UAB109" s="4"/>
      <c r="UAC109" s="4"/>
      <c r="UAD109" s="4"/>
      <c r="UAE109" s="4"/>
      <c r="UAF109" s="4"/>
      <c r="UAG109" s="4"/>
      <c r="UAH109" s="4"/>
      <c r="UAI109" s="4"/>
      <c r="UAJ109" s="4"/>
      <c r="UAK109" s="4"/>
      <c r="UAL109" s="4"/>
      <c r="UAM109" s="4"/>
      <c r="UAN109" s="4"/>
      <c r="UAO109" s="4"/>
      <c r="UAP109" s="4"/>
      <c r="UAQ109" s="4"/>
      <c r="UAR109" s="4"/>
      <c r="UAS109" s="4"/>
      <c r="UAT109" s="4"/>
      <c r="UAU109" s="4"/>
      <c r="UAV109" s="4"/>
      <c r="UAW109" s="4"/>
      <c r="UAX109" s="4"/>
      <c r="UAY109" s="4"/>
      <c r="UAZ109" s="4"/>
      <c r="UBA109" s="4"/>
      <c r="UBB109" s="4"/>
      <c r="UBC109" s="4"/>
      <c r="UBD109" s="4"/>
      <c r="UBE109" s="4"/>
      <c r="UBF109" s="4"/>
      <c r="UBG109" s="4"/>
      <c r="UBH109" s="4"/>
      <c r="UBI109" s="4"/>
      <c r="UBJ109" s="4"/>
      <c r="UBK109" s="4"/>
      <c r="UBL109" s="4"/>
      <c r="UBM109" s="4"/>
      <c r="UBN109" s="4"/>
      <c r="UBO109" s="4"/>
      <c r="UBP109" s="4"/>
      <c r="UBQ109" s="4"/>
      <c r="UBR109" s="4"/>
      <c r="UBS109" s="4"/>
      <c r="UBT109" s="4"/>
      <c r="UBU109" s="4"/>
      <c r="UBV109" s="4"/>
      <c r="UBW109" s="4"/>
      <c r="UBX109" s="4"/>
      <c r="UBY109" s="4"/>
      <c r="UBZ109" s="4"/>
      <c r="UCA109" s="4"/>
      <c r="UCB109" s="4"/>
      <c r="UCC109" s="4"/>
      <c r="UCD109" s="4"/>
      <c r="UCE109" s="4"/>
      <c r="UCF109" s="4"/>
      <c r="UCG109" s="4"/>
      <c r="UCH109" s="4"/>
      <c r="UCI109" s="4"/>
      <c r="UCJ109" s="4"/>
      <c r="UCK109" s="4"/>
      <c r="UCL109" s="4"/>
      <c r="UCM109" s="4"/>
      <c r="UCN109" s="4"/>
      <c r="UCO109" s="4"/>
      <c r="UCP109" s="4"/>
      <c r="UCQ109" s="4"/>
      <c r="UCR109" s="4"/>
      <c r="UCS109" s="4"/>
      <c r="UCT109" s="4"/>
      <c r="UCU109" s="4"/>
      <c r="UCV109" s="4"/>
      <c r="UCW109" s="4"/>
      <c r="UCX109" s="4"/>
      <c r="UCY109" s="4"/>
      <c r="UCZ109" s="4"/>
      <c r="UDA109" s="4"/>
      <c r="UDB109" s="4"/>
      <c r="UDC109" s="4"/>
      <c r="UDD109" s="4"/>
      <c r="UDE109" s="4"/>
      <c r="UDF109" s="4"/>
      <c r="UDG109" s="4"/>
      <c r="UDH109" s="4"/>
      <c r="UDI109" s="4"/>
      <c r="UDJ109" s="4"/>
      <c r="UDK109" s="4"/>
      <c r="UDL109" s="4"/>
      <c r="UDM109" s="4"/>
      <c r="UDN109" s="4"/>
      <c r="UDO109" s="4"/>
      <c r="UDP109" s="4"/>
      <c r="UDQ109" s="4"/>
      <c r="UDR109" s="4"/>
      <c r="UDS109" s="4"/>
      <c r="UDT109" s="4"/>
      <c r="UDU109" s="4"/>
      <c r="UDV109" s="4"/>
      <c r="UDW109" s="4"/>
      <c r="UDX109" s="4"/>
      <c r="UDY109" s="4"/>
      <c r="UDZ109" s="4"/>
      <c r="UEA109" s="4"/>
      <c r="UEB109" s="4"/>
      <c r="UEC109" s="4"/>
      <c r="UED109" s="4"/>
      <c r="UEE109" s="4"/>
      <c r="UEF109" s="4"/>
      <c r="UEG109" s="4"/>
      <c r="UEH109" s="4"/>
      <c r="UEI109" s="4"/>
      <c r="UEJ109" s="4"/>
      <c r="UEK109" s="4"/>
      <c r="UEL109" s="4"/>
      <c r="UEM109" s="4"/>
      <c r="UEN109" s="4"/>
      <c r="UEO109" s="4"/>
      <c r="UEP109" s="4"/>
      <c r="UEQ109" s="4"/>
      <c r="UER109" s="4"/>
      <c r="UES109" s="4"/>
      <c r="UET109" s="4"/>
      <c r="UEU109" s="4"/>
      <c r="UEV109" s="4"/>
      <c r="UEW109" s="4"/>
      <c r="UEX109" s="4"/>
      <c r="UEY109" s="4"/>
      <c r="UEZ109" s="4"/>
      <c r="UFA109" s="4"/>
      <c r="UFB109" s="4"/>
      <c r="UFC109" s="4"/>
      <c r="UFD109" s="4"/>
      <c r="UFE109" s="4"/>
      <c r="UFF109" s="4"/>
      <c r="UFG109" s="4"/>
      <c r="UFH109" s="4"/>
      <c r="UFI109" s="4"/>
      <c r="UFJ109" s="4"/>
      <c r="UFK109" s="4"/>
      <c r="UFL109" s="4"/>
      <c r="UFM109" s="4"/>
      <c r="UFN109" s="4"/>
      <c r="UFO109" s="4"/>
      <c r="UFP109" s="4"/>
      <c r="UFQ109" s="4"/>
      <c r="UFR109" s="4"/>
      <c r="UFS109" s="4"/>
      <c r="UFT109" s="4"/>
      <c r="UFU109" s="4"/>
      <c r="UFV109" s="4"/>
      <c r="UFW109" s="4"/>
      <c r="UFX109" s="4"/>
      <c r="UFY109" s="4"/>
      <c r="UFZ109" s="4"/>
      <c r="UGA109" s="4"/>
      <c r="UGB109" s="4"/>
      <c r="UGC109" s="4"/>
      <c r="UGD109" s="4"/>
      <c r="UGE109" s="4"/>
      <c r="UGF109" s="4"/>
      <c r="UGG109" s="4"/>
      <c r="UGH109" s="4"/>
      <c r="UGI109" s="4"/>
      <c r="UGJ109" s="4"/>
      <c r="UGK109" s="4"/>
      <c r="UGL109" s="4"/>
      <c r="UGM109" s="4"/>
      <c r="UGN109" s="4"/>
      <c r="UGO109" s="4"/>
      <c r="UGP109" s="4"/>
      <c r="UGQ109" s="4"/>
      <c r="UGR109" s="4"/>
      <c r="UGS109" s="4"/>
      <c r="UGT109" s="4"/>
      <c r="UGU109" s="4"/>
      <c r="UGV109" s="4"/>
      <c r="UGW109" s="4"/>
      <c r="UGX109" s="4"/>
      <c r="UGY109" s="4"/>
      <c r="UGZ109" s="4"/>
      <c r="UHA109" s="4"/>
      <c r="UHB109" s="4"/>
      <c r="UHC109" s="4"/>
      <c r="UHD109" s="4"/>
      <c r="UHE109" s="4"/>
      <c r="UHF109" s="4"/>
      <c r="UHG109" s="4"/>
      <c r="UHH109" s="4"/>
      <c r="UHI109" s="4"/>
      <c r="UHJ109" s="4"/>
      <c r="UHK109" s="4"/>
      <c r="UHL109" s="4"/>
      <c r="UHM109" s="4"/>
      <c r="UHN109" s="4"/>
      <c r="UHO109" s="4"/>
      <c r="UHP109" s="4"/>
      <c r="UHQ109" s="4"/>
      <c r="UHR109" s="4"/>
      <c r="UHS109" s="4"/>
      <c r="UHT109" s="4"/>
      <c r="UHU109" s="4"/>
      <c r="UHV109" s="4"/>
      <c r="UHW109" s="4"/>
      <c r="UHX109" s="4"/>
      <c r="UHY109" s="4"/>
      <c r="UHZ109" s="4"/>
      <c r="UIA109" s="4"/>
      <c r="UIB109" s="4"/>
      <c r="UIC109" s="4"/>
      <c r="UID109" s="4"/>
      <c r="UIE109" s="4"/>
      <c r="UIF109" s="4"/>
      <c r="UIG109" s="4"/>
      <c r="UIH109" s="4"/>
      <c r="UII109" s="4"/>
      <c r="UIJ109" s="4"/>
      <c r="UIK109" s="4"/>
      <c r="UIL109" s="4"/>
      <c r="UIM109" s="4"/>
      <c r="UIN109" s="4"/>
      <c r="UIO109" s="4"/>
      <c r="UIP109" s="4"/>
      <c r="UIQ109" s="4"/>
      <c r="UIR109" s="4"/>
      <c r="UIS109" s="4"/>
      <c r="UIT109" s="4"/>
      <c r="UIU109" s="4"/>
      <c r="UIV109" s="4"/>
      <c r="UIW109" s="4"/>
      <c r="UIX109" s="4"/>
      <c r="UIY109" s="4"/>
      <c r="UIZ109" s="4"/>
      <c r="UJA109" s="4"/>
      <c r="UJB109" s="4"/>
      <c r="UJC109" s="4"/>
      <c r="UJD109" s="4"/>
      <c r="UJE109" s="4"/>
      <c r="UJF109" s="4"/>
      <c r="UJG109" s="4"/>
      <c r="UJH109" s="4"/>
      <c r="UJI109" s="4"/>
      <c r="UJJ109" s="4"/>
      <c r="UJK109" s="4"/>
      <c r="UJL109" s="4"/>
      <c r="UJM109" s="4"/>
      <c r="UJN109" s="4"/>
      <c r="UJO109" s="4"/>
      <c r="UJP109" s="4"/>
      <c r="UJQ109" s="4"/>
      <c r="UJR109" s="4"/>
      <c r="UJS109" s="4"/>
      <c r="UJT109" s="4"/>
      <c r="UJU109" s="4"/>
      <c r="UJV109" s="4"/>
      <c r="UJW109" s="4"/>
      <c r="UJX109" s="4"/>
      <c r="UJY109" s="4"/>
      <c r="UJZ109" s="4"/>
      <c r="UKA109" s="4"/>
      <c r="UKB109" s="4"/>
      <c r="UKC109" s="4"/>
      <c r="UKD109" s="4"/>
      <c r="UKE109" s="4"/>
      <c r="UKF109" s="4"/>
      <c r="UKG109" s="4"/>
      <c r="UKH109" s="4"/>
      <c r="UKI109" s="4"/>
      <c r="UKJ109" s="4"/>
      <c r="UKK109" s="4"/>
      <c r="UKL109" s="4"/>
      <c r="UKM109" s="4"/>
      <c r="UKN109" s="4"/>
      <c r="UKO109" s="4"/>
      <c r="UKP109" s="4"/>
      <c r="UKQ109" s="4"/>
      <c r="UKR109" s="4"/>
      <c r="UKS109" s="4"/>
      <c r="UKT109" s="4"/>
      <c r="UKU109" s="4"/>
      <c r="UKV109" s="4"/>
      <c r="UKW109" s="4"/>
      <c r="UKX109" s="4"/>
      <c r="UKY109" s="4"/>
      <c r="UKZ109" s="4"/>
      <c r="ULA109" s="4"/>
      <c r="ULB109" s="4"/>
      <c r="ULC109" s="4"/>
      <c r="ULD109" s="4"/>
      <c r="ULE109" s="4"/>
      <c r="ULF109" s="4"/>
      <c r="ULG109" s="4"/>
      <c r="ULH109" s="4"/>
      <c r="ULI109" s="4"/>
      <c r="ULJ109" s="4"/>
      <c r="ULK109" s="4"/>
      <c r="ULL109" s="4"/>
      <c r="ULM109" s="4"/>
      <c r="ULN109" s="4"/>
      <c r="ULO109" s="4"/>
      <c r="ULP109" s="4"/>
      <c r="ULQ109" s="4"/>
      <c r="ULR109" s="4"/>
      <c r="ULS109" s="4"/>
      <c r="ULT109" s="4"/>
      <c r="ULU109" s="4"/>
      <c r="ULV109" s="4"/>
      <c r="ULW109" s="4"/>
      <c r="ULX109" s="4"/>
      <c r="ULY109" s="4"/>
      <c r="ULZ109" s="4"/>
      <c r="UMA109" s="4"/>
      <c r="UMB109" s="4"/>
      <c r="UMC109" s="4"/>
      <c r="UMD109" s="4"/>
      <c r="UME109" s="4"/>
      <c r="UMF109" s="4"/>
      <c r="UMG109" s="4"/>
      <c r="UMH109" s="4"/>
      <c r="UMI109" s="4"/>
      <c r="UMJ109" s="4"/>
      <c r="UMK109" s="4"/>
      <c r="UML109" s="4"/>
      <c r="UMM109" s="4"/>
      <c r="UMN109" s="4"/>
      <c r="UMO109" s="4"/>
      <c r="UMP109" s="4"/>
      <c r="UMQ109" s="4"/>
      <c r="UMR109" s="4"/>
      <c r="UMS109" s="4"/>
      <c r="UMT109" s="4"/>
      <c r="UMU109" s="4"/>
      <c r="UMV109" s="4"/>
      <c r="UMW109" s="4"/>
      <c r="UMX109" s="4"/>
      <c r="UMY109" s="4"/>
      <c r="UMZ109" s="4"/>
      <c r="UNA109" s="4"/>
      <c r="UNB109" s="4"/>
      <c r="UNC109" s="4"/>
      <c r="UND109" s="4"/>
      <c r="UNE109" s="4"/>
      <c r="UNF109" s="4"/>
      <c r="UNG109" s="4"/>
      <c r="UNH109" s="4"/>
      <c r="UNI109" s="4"/>
      <c r="UNJ109" s="4"/>
      <c r="UNK109" s="4"/>
      <c r="UNL109" s="4"/>
      <c r="UNM109" s="4"/>
      <c r="UNN109" s="4"/>
      <c r="UNO109" s="4"/>
      <c r="UNP109" s="4"/>
      <c r="UNQ109" s="4"/>
      <c r="UNR109" s="4"/>
      <c r="UNS109" s="4"/>
      <c r="UNT109" s="4"/>
      <c r="UNU109" s="4"/>
      <c r="UNV109" s="4"/>
      <c r="UNW109" s="4"/>
      <c r="UNX109" s="4"/>
      <c r="UNY109" s="4"/>
      <c r="UNZ109" s="4"/>
      <c r="UOA109" s="4"/>
      <c r="UOB109" s="4"/>
      <c r="UOC109" s="4"/>
      <c r="UOD109" s="4"/>
      <c r="UOE109" s="4"/>
      <c r="UOF109" s="4"/>
      <c r="UOG109" s="4"/>
      <c r="UOH109" s="4"/>
      <c r="UOI109" s="4"/>
      <c r="UOJ109" s="4"/>
      <c r="UOK109" s="4"/>
      <c r="UOL109" s="4"/>
      <c r="UOM109" s="4"/>
      <c r="UON109" s="4"/>
      <c r="UOO109" s="4"/>
      <c r="UOP109" s="4"/>
      <c r="UOQ109" s="4"/>
      <c r="UOR109" s="4"/>
      <c r="UOS109" s="4"/>
      <c r="UOT109" s="4"/>
      <c r="UOU109" s="4"/>
      <c r="UOV109" s="4"/>
      <c r="UOW109" s="4"/>
      <c r="UOX109" s="4"/>
      <c r="UOY109" s="4"/>
      <c r="UOZ109" s="4"/>
      <c r="UPA109" s="4"/>
      <c r="UPB109" s="4"/>
      <c r="UPC109" s="4"/>
      <c r="UPD109" s="4"/>
      <c r="UPE109" s="4"/>
      <c r="UPF109" s="4"/>
      <c r="UPG109" s="4"/>
      <c r="UPH109" s="4"/>
      <c r="UPI109" s="4"/>
      <c r="UPJ109" s="4"/>
      <c r="UPK109" s="4"/>
      <c r="UPL109" s="4"/>
      <c r="UPM109" s="4"/>
      <c r="UPN109" s="4"/>
      <c r="UPO109" s="4"/>
      <c r="UPP109" s="4"/>
      <c r="UPQ109" s="4"/>
      <c r="UPR109" s="4"/>
      <c r="UPS109" s="4"/>
      <c r="UPT109" s="4"/>
      <c r="UPU109" s="4"/>
      <c r="UPV109" s="4"/>
      <c r="UPW109" s="4"/>
      <c r="UPX109" s="4"/>
      <c r="UPY109" s="4"/>
      <c r="UPZ109" s="4"/>
      <c r="UQA109" s="4"/>
      <c r="UQB109" s="4"/>
      <c r="UQC109" s="4"/>
      <c r="UQD109" s="4"/>
      <c r="UQE109" s="4"/>
      <c r="UQF109" s="4"/>
      <c r="UQG109" s="4"/>
      <c r="UQH109" s="4"/>
      <c r="UQI109" s="4"/>
      <c r="UQJ109" s="4"/>
      <c r="UQK109" s="4"/>
      <c r="UQL109" s="4"/>
      <c r="UQM109" s="4"/>
      <c r="UQN109" s="4"/>
      <c r="UQO109" s="4"/>
      <c r="UQP109" s="4"/>
      <c r="UQQ109" s="4"/>
      <c r="UQR109" s="4"/>
      <c r="UQS109" s="4"/>
      <c r="UQT109" s="4"/>
      <c r="UQU109" s="4"/>
      <c r="UQV109" s="4"/>
      <c r="UQW109" s="4"/>
      <c r="UQX109" s="4"/>
      <c r="UQY109" s="4"/>
      <c r="UQZ109" s="4"/>
      <c r="URA109" s="4"/>
      <c r="URB109" s="4"/>
      <c r="URC109" s="4"/>
      <c r="URD109" s="4"/>
      <c r="URE109" s="4"/>
      <c r="URF109" s="4"/>
      <c r="URG109" s="4"/>
      <c r="URH109" s="4"/>
      <c r="URI109" s="4"/>
      <c r="URJ109" s="4"/>
      <c r="URK109" s="4"/>
      <c r="URL109" s="4"/>
      <c r="URM109" s="4"/>
      <c r="URN109" s="4"/>
      <c r="URO109" s="4"/>
      <c r="URP109" s="4"/>
      <c r="URQ109" s="4"/>
      <c r="URR109" s="4"/>
      <c r="URS109" s="4"/>
      <c r="URT109" s="4"/>
      <c r="URU109" s="4"/>
      <c r="URV109" s="4"/>
      <c r="URW109" s="4"/>
      <c r="URX109" s="4"/>
      <c r="URY109" s="4"/>
      <c r="URZ109" s="4"/>
      <c r="USA109" s="4"/>
      <c r="USB109" s="4"/>
      <c r="USC109" s="4"/>
      <c r="USD109" s="4"/>
      <c r="USE109" s="4"/>
      <c r="USF109" s="4"/>
      <c r="USG109" s="4"/>
      <c r="USH109" s="4"/>
      <c r="USI109" s="4"/>
      <c r="USJ109" s="4"/>
      <c r="USK109" s="4"/>
      <c r="USL109" s="4"/>
      <c r="USM109" s="4"/>
      <c r="USN109" s="4"/>
      <c r="USO109" s="4"/>
      <c r="USP109" s="4"/>
      <c r="USQ109" s="4"/>
      <c r="USR109" s="4"/>
      <c r="USS109" s="4"/>
      <c r="UST109" s="4"/>
      <c r="USU109" s="4"/>
      <c r="USV109" s="4"/>
      <c r="USW109" s="4"/>
      <c r="USX109" s="4"/>
      <c r="USY109" s="4"/>
      <c r="USZ109" s="4"/>
      <c r="UTA109" s="4"/>
      <c r="UTB109" s="4"/>
      <c r="UTC109" s="4"/>
      <c r="UTD109" s="4"/>
      <c r="UTE109" s="4"/>
      <c r="UTF109" s="4"/>
      <c r="UTG109" s="4"/>
      <c r="UTH109" s="4"/>
      <c r="UTI109" s="4"/>
      <c r="UTJ109" s="4"/>
      <c r="UTK109" s="4"/>
      <c r="UTL109" s="4"/>
      <c r="UTM109" s="4"/>
      <c r="UTN109" s="4"/>
      <c r="UTO109" s="4"/>
      <c r="UTP109" s="4"/>
      <c r="UTQ109" s="4"/>
      <c r="UTR109" s="4"/>
      <c r="UTS109" s="4"/>
      <c r="UTT109" s="4"/>
      <c r="UTU109" s="4"/>
      <c r="UTV109" s="4"/>
      <c r="UTW109" s="4"/>
      <c r="UTX109" s="4"/>
      <c r="UTY109" s="4"/>
      <c r="UTZ109" s="4"/>
      <c r="UUA109" s="4"/>
      <c r="UUB109" s="4"/>
      <c r="UUC109" s="4"/>
      <c r="UUD109" s="4"/>
      <c r="UUE109" s="4"/>
      <c r="UUF109" s="4"/>
      <c r="UUG109" s="4"/>
      <c r="UUH109" s="4"/>
      <c r="UUI109" s="4"/>
      <c r="UUJ109" s="4"/>
      <c r="UUK109" s="4"/>
      <c r="UUL109" s="4"/>
      <c r="UUM109" s="4"/>
      <c r="UUN109" s="4"/>
      <c r="UUO109" s="4"/>
      <c r="UUP109" s="4"/>
      <c r="UUQ109" s="4"/>
      <c r="UUR109" s="4"/>
      <c r="UUS109" s="4"/>
      <c r="UUT109" s="4"/>
      <c r="UUU109" s="4"/>
      <c r="UUV109" s="4"/>
      <c r="UUW109" s="4"/>
      <c r="UUX109" s="4"/>
      <c r="UUY109" s="4"/>
      <c r="UUZ109" s="4"/>
      <c r="UVA109" s="4"/>
      <c r="UVB109" s="4"/>
      <c r="UVC109" s="4"/>
      <c r="UVD109" s="4"/>
      <c r="UVE109" s="4"/>
      <c r="UVF109" s="4"/>
      <c r="UVG109" s="4"/>
      <c r="UVH109" s="4"/>
      <c r="UVI109" s="4"/>
      <c r="UVJ109" s="4"/>
      <c r="UVK109" s="4"/>
      <c r="UVL109" s="4"/>
      <c r="UVM109" s="4"/>
      <c r="UVN109" s="4"/>
      <c r="UVO109" s="4"/>
      <c r="UVP109" s="4"/>
      <c r="UVQ109" s="4"/>
      <c r="UVR109" s="4"/>
      <c r="UVS109" s="4"/>
      <c r="UVT109" s="4"/>
      <c r="UVU109" s="4"/>
      <c r="UVV109" s="4"/>
      <c r="UVW109" s="4"/>
      <c r="UVX109" s="4"/>
      <c r="UVY109" s="4"/>
      <c r="UVZ109" s="4"/>
      <c r="UWA109" s="4"/>
      <c r="UWB109" s="4"/>
      <c r="UWC109" s="4"/>
      <c r="UWD109" s="4"/>
      <c r="UWE109" s="4"/>
      <c r="UWF109" s="4"/>
      <c r="UWG109" s="4"/>
      <c r="UWH109" s="4"/>
      <c r="UWI109" s="4"/>
      <c r="UWJ109" s="4"/>
      <c r="UWK109" s="4"/>
      <c r="UWL109" s="4"/>
      <c r="UWM109" s="4"/>
      <c r="UWN109" s="4"/>
      <c r="UWO109" s="4"/>
      <c r="UWP109" s="4"/>
      <c r="UWQ109" s="4"/>
      <c r="UWR109" s="4"/>
      <c r="UWS109" s="4"/>
      <c r="UWT109" s="4"/>
      <c r="UWU109" s="4"/>
      <c r="UWV109" s="4"/>
      <c r="UWW109" s="4"/>
      <c r="UWX109" s="4"/>
      <c r="UWY109" s="4"/>
      <c r="UWZ109" s="4"/>
      <c r="UXA109" s="4"/>
      <c r="UXB109" s="4"/>
      <c r="UXC109" s="4"/>
      <c r="UXD109" s="4"/>
      <c r="UXE109" s="4"/>
      <c r="UXF109" s="4"/>
      <c r="UXG109" s="4"/>
      <c r="UXH109" s="4"/>
      <c r="UXI109" s="4"/>
      <c r="UXJ109" s="4"/>
      <c r="UXK109" s="4"/>
      <c r="UXL109" s="4"/>
      <c r="UXM109" s="4"/>
      <c r="UXN109" s="4"/>
      <c r="UXO109" s="4"/>
      <c r="UXP109" s="4"/>
      <c r="UXQ109" s="4"/>
      <c r="UXR109" s="4"/>
      <c r="UXS109" s="4"/>
      <c r="UXT109" s="4"/>
      <c r="UXU109" s="4"/>
      <c r="UXV109" s="4"/>
      <c r="UXW109" s="4"/>
      <c r="UXX109" s="4"/>
      <c r="UXY109" s="4"/>
      <c r="UXZ109" s="4"/>
      <c r="UYA109" s="4"/>
      <c r="UYB109" s="4"/>
      <c r="UYC109" s="4"/>
      <c r="UYD109" s="4"/>
      <c r="UYE109" s="4"/>
      <c r="UYF109" s="4"/>
      <c r="UYG109" s="4"/>
      <c r="UYH109" s="4"/>
      <c r="UYI109" s="4"/>
      <c r="UYJ109" s="4"/>
      <c r="UYK109" s="4"/>
      <c r="UYL109" s="4"/>
      <c r="UYM109" s="4"/>
      <c r="UYN109" s="4"/>
      <c r="UYO109" s="4"/>
      <c r="UYP109" s="4"/>
      <c r="UYQ109" s="4"/>
      <c r="UYR109" s="4"/>
      <c r="UYS109" s="4"/>
      <c r="UYT109" s="4"/>
      <c r="UYU109" s="4"/>
      <c r="UYV109" s="4"/>
      <c r="UYW109" s="4"/>
      <c r="UYX109" s="4"/>
      <c r="UYY109" s="4"/>
      <c r="UYZ109" s="4"/>
      <c r="UZA109" s="4"/>
      <c r="UZB109" s="4"/>
      <c r="UZC109" s="4"/>
      <c r="UZD109" s="4"/>
      <c r="UZE109" s="4"/>
      <c r="UZF109" s="4"/>
      <c r="UZG109" s="4"/>
      <c r="UZH109" s="4"/>
      <c r="UZI109" s="4"/>
      <c r="UZJ109" s="4"/>
      <c r="UZK109" s="4"/>
      <c r="UZL109" s="4"/>
      <c r="UZM109" s="4"/>
      <c r="UZN109" s="4"/>
      <c r="UZO109" s="4"/>
      <c r="UZP109" s="4"/>
      <c r="UZQ109" s="4"/>
      <c r="UZR109" s="4"/>
      <c r="UZS109" s="4"/>
      <c r="UZT109" s="4"/>
      <c r="UZU109" s="4"/>
      <c r="UZV109" s="4"/>
      <c r="UZW109" s="4"/>
      <c r="UZX109" s="4"/>
      <c r="UZY109" s="4"/>
      <c r="UZZ109" s="4"/>
      <c r="VAA109" s="4"/>
      <c r="VAB109" s="4"/>
      <c r="VAC109" s="4"/>
      <c r="VAD109" s="4"/>
      <c r="VAE109" s="4"/>
      <c r="VAF109" s="4"/>
      <c r="VAG109" s="4"/>
      <c r="VAH109" s="4"/>
      <c r="VAI109" s="4"/>
      <c r="VAJ109" s="4"/>
      <c r="VAK109" s="4"/>
      <c r="VAL109" s="4"/>
      <c r="VAM109" s="4"/>
      <c r="VAN109" s="4"/>
      <c r="VAO109" s="4"/>
      <c r="VAP109" s="4"/>
      <c r="VAQ109" s="4"/>
      <c r="VAR109" s="4"/>
      <c r="VAS109" s="4"/>
      <c r="VAT109" s="4"/>
      <c r="VAU109" s="4"/>
      <c r="VAV109" s="4"/>
      <c r="VAW109" s="4"/>
      <c r="VAX109" s="4"/>
      <c r="VAY109" s="4"/>
      <c r="VAZ109" s="4"/>
      <c r="VBA109" s="4"/>
      <c r="VBB109" s="4"/>
      <c r="VBC109" s="4"/>
      <c r="VBD109" s="4"/>
      <c r="VBE109" s="4"/>
      <c r="VBF109" s="4"/>
      <c r="VBG109" s="4"/>
      <c r="VBH109" s="4"/>
      <c r="VBI109" s="4"/>
      <c r="VBJ109" s="4"/>
      <c r="VBK109" s="4"/>
      <c r="VBL109" s="4"/>
      <c r="VBM109" s="4"/>
      <c r="VBN109" s="4"/>
      <c r="VBO109" s="4"/>
      <c r="VBP109" s="4"/>
      <c r="VBQ109" s="4"/>
      <c r="VBR109" s="4"/>
      <c r="VBS109" s="4"/>
      <c r="VBT109" s="4"/>
      <c r="VBU109" s="4"/>
      <c r="VBV109" s="4"/>
      <c r="VBW109" s="4"/>
      <c r="VBX109" s="4"/>
      <c r="VBY109" s="4"/>
      <c r="VBZ109" s="4"/>
      <c r="VCA109" s="4"/>
      <c r="VCB109" s="4"/>
      <c r="VCC109" s="4"/>
      <c r="VCD109" s="4"/>
      <c r="VCE109" s="4"/>
      <c r="VCF109" s="4"/>
      <c r="VCG109" s="4"/>
      <c r="VCH109" s="4"/>
      <c r="VCI109" s="4"/>
      <c r="VCJ109" s="4"/>
      <c r="VCK109" s="4"/>
      <c r="VCL109" s="4"/>
      <c r="VCM109" s="4"/>
      <c r="VCN109" s="4"/>
      <c r="VCO109" s="4"/>
      <c r="VCP109" s="4"/>
      <c r="VCQ109" s="4"/>
      <c r="VCR109" s="4"/>
      <c r="VCS109" s="4"/>
      <c r="VCT109" s="4"/>
      <c r="VCU109" s="4"/>
      <c r="VCV109" s="4"/>
      <c r="VCW109" s="4"/>
      <c r="VCX109" s="4"/>
      <c r="VCY109" s="4"/>
      <c r="VCZ109" s="4"/>
      <c r="VDA109" s="4"/>
      <c r="VDB109" s="4"/>
      <c r="VDC109" s="4"/>
      <c r="VDD109" s="4"/>
      <c r="VDE109" s="4"/>
      <c r="VDF109" s="4"/>
      <c r="VDG109" s="4"/>
      <c r="VDH109" s="4"/>
      <c r="VDI109" s="4"/>
      <c r="VDJ109" s="4"/>
      <c r="VDK109" s="4"/>
      <c r="VDL109" s="4"/>
      <c r="VDM109" s="4"/>
      <c r="VDN109" s="4"/>
      <c r="VDO109" s="4"/>
      <c r="VDP109" s="4"/>
      <c r="VDQ109" s="4"/>
      <c r="VDR109" s="4"/>
      <c r="VDS109" s="4"/>
      <c r="VDT109" s="4"/>
      <c r="VDU109" s="4"/>
      <c r="VDV109" s="4"/>
      <c r="VDW109" s="4"/>
      <c r="VDX109" s="4"/>
      <c r="VDY109" s="4"/>
      <c r="VDZ109" s="4"/>
      <c r="VEA109" s="4"/>
      <c r="VEB109" s="4"/>
      <c r="VEC109" s="4"/>
      <c r="VED109" s="4"/>
      <c r="VEE109" s="4"/>
      <c r="VEF109" s="4"/>
      <c r="VEG109" s="4"/>
      <c r="VEH109" s="4"/>
      <c r="VEI109" s="4"/>
      <c r="VEJ109" s="4"/>
      <c r="VEK109" s="4"/>
      <c r="VEL109" s="4"/>
      <c r="VEM109" s="4"/>
      <c r="VEN109" s="4"/>
      <c r="VEO109" s="4"/>
      <c r="VEP109" s="4"/>
      <c r="VEQ109" s="4"/>
      <c r="VER109" s="4"/>
      <c r="VES109" s="4"/>
      <c r="VET109" s="4"/>
      <c r="VEU109" s="4"/>
      <c r="VEV109" s="4"/>
      <c r="VEW109" s="4"/>
      <c r="VEX109" s="4"/>
      <c r="VEY109" s="4"/>
      <c r="VEZ109" s="4"/>
      <c r="VFA109" s="4"/>
      <c r="VFB109" s="4"/>
      <c r="VFC109" s="4"/>
      <c r="VFD109" s="4"/>
      <c r="VFE109" s="4"/>
      <c r="VFF109" s="4"/>
      <c r="VFG109" s="4"/>
      <c r="VFH109" s="4"/>
      <c r="VFI109" s="4"/>
      <c r="VFJ109" s="4"/>
      <c r="VFK109" s="4"/>
      <c r="VFL109" s="4"/>
      <c r="VFM109" s="4"/>
      <c r="VFN109" s="4"/>
      <c r="VFO109" s="4"/>
      <c r="VFP109" s="4"/>
      <c r="VFQ109" s="4"/>
      <c r="VFR109" s="4"/>
      <c r="VFS109" s="4"/>
      <c r="VFT109" s="4"/>
      <c r="VFU109" s="4"/>
      <c r="VFV109" s="4"/>
      <c r="VFW109" s="4"/>
      <c r="VFX109" s="4"/>
      <c r="VFY109" s="4"/>
      <c r="VFZ109" s="4"/>
      <c r="VGA109" s="4"/>
      <c r="VGB109" s="4"/>
      <c r="VGC109" s="4"/>
      <c r="VGD109" s="4"/>
      <c r="VGE109" s="4"/>
      <c r="VGF109" s="4"/>
      <c r="VGG109" s="4"/>
      <c r="VGH109" s="4"/>
      <c r="VGI109" s="4"/>
      <c r="VGJ109" s="4"/>
      <c r="VGK109" s="4"/>
      <c r="VGL109" s="4"/>
      <c r="VGM109" s="4"/>
      <c r="VGN109" s="4"/>
      <c r="VGO109" s="4"/>
      <c r="VGP109" s="4"/>
      <c r="VGQ109" s="4"/>
      <c r="VGR109" s="4"/>
      <c r="VGS109" s="4"/>
      <c r="VGT109" s="4"/>
      <c r="VGU109" s="4"/>
      <c r="VGV109" s="4"/>
      <c r="VGW109" s="4"/>
      <c r="VGX109" s="4"/>
      <c r="VGY109" s="4"/>
      <c r="VGZ109" s="4"/>
      <c r="VHA109" s="4"/>
      <c r="VHB109" s="4"/>
      <c r="VHC109" s="4"/>
      <c r="VHD109" s="4"/>
      <c r="VHE109" s="4"/>
      <c r="VHF109" s="4"/>
      <c r="VHG109" s="4"/>
      <c r="VHH109" s="4"/>
      <c r="VHI109" s="4"/>
      <c r="VHJ109" s="4"/>
      <c r="VHK109" s="4"/>
      <c r="VHL109" s="4"/>
      <c r="VHM109" s="4"/>
      <c r="VHN109" s="4"/>
      <c r="VHO109" s="4"/>
      <c r="VHP109" s="4"/>
      <c r="VHQ109" s="4"/>
      <c r="VHR109" s="4"/>
      <c r="VHS109" s="4"/>
      <c r="VHT109" s="4"/>
      <c r="VHU109" s="4"/>
      <c r="VHV109" s="4"/>
      <c r="VHW109" s="4"/>
      <c r="VHX109" s="4"/>
      <c r="VHY109" s="4"/>
      <c r="VHZ109" s="4"/>
      <c r="VIA109" s="4"/>
      <c r="VIB109" s="4"/>
      <c r="VIC109" s="4"/>
      <c r="VID109" s="4"/>
      <c r="VIE109" s="4"/>
      <c r="VIF109" s="4"/>
      <c r="VIG109" s="4"/>
      <c r="VIH109" s="4"/>
      <c r="VII109" s="4"/>
      <c r="VIJ109" s="4"/>
      <c r="VIK109" s="4"/>
      <c r="VIL109" s="4"/>
      <c r="VIM109" s="4"/>
      <c r="VIN109" s="4"/>
      <c r="VIO109" s="4"/>
      <c r="VIP109" s="4"/>
      <c r="VIQ109" s="4"/>
      <c r="VIR109" s="4"/>
      <c r="VIS109" s="4"/>
      <c r="VIT109" s="4"/>
      <c r="VIU109" s="4"/>
      <c r="VIV109" s="4"/>
      <c r="VIW109" s="4"/>
      <c r="VIX109" s="4"/>
      <c r="VIY109" s="4"/>
      <c r="VIZ109" s="4"/>
      <c r="VJA109" s="4"/>
      <c r="VJB109" s="4"/>
      <c r="VJC109" s="4"/>
      <c r="VJD109" s="4"/>
      <c r="VJE109" s="4"/>
      <c r="VJF109" s="4"/>
      <c r="VJG109" s="4"/>
      <c r="VJH109" s="4"/>
      <c r="VJI109" s="4"/>
      <c r="VJJ109" s="4"/>
      <c r="VJK109" s="4"/>
      <c r="VJL109" s="4"/>
      <c r="VJM109" s="4"/>
      <c r="VJN109" s="4"/>
      <c r="VJO109" s="4"/>
      <c r="VJP109" s="4"/>
      <c r="VJQ109" s="4"/>
      <c r="VJR109" s="4"/>
      <c r="VJS109" s="4"/>
      <c r="VJT109" s="4"/>
      <c r="VJU109" s="4"/>
      <c r="VJV109" s="4"/>
      <c r="VJW109" s="4"/>
      <c r="VJX109" s="4"/>
      <c r="VJY109" s="4"/>
      <c r="VJZ109" s="4"/>
      <c r="VKA109" s="4"/>
      <c r="VKB109" s="4"/>
      <c r="VKC109" s="4"/>
      <c r="VKD109" s="4"/>
      <c r="VKE109" s="4"/>
      <c r="VKF109" s="4"/>
      <c r="VKG109" s="4"/>
      <c r="VKH109" s="4"/>
      <c r="VKI109" s="4"/>
      <c r="VKJ109" s="4"/>
      <c r="VKK109" s="4"/>
      <c r="VKL109" s="4"/>
      <c r="VKM109" s="4"/>
      <c r="VKN109" s="4"/>
      <c r="VKO109" s="4"/>
      <c r="VKP109" s="4"/>
      <c r="VKQ109" s="4"/>
      <c r="VKR109" s="4"/>
      <c r="VKS109" s="4"/>
      <c r="VKT109" s="4"/>
      <c r="VKU109" s="4"/>
      <c r="VKV109" s="4"/>
      <c r="VKW109" s="4"/>
      <c r="VKX109" s="4"/>
      <c r="VKY109" s="4"/>
      <c r="VKZ109" s="4"/>
      <c r="VLA109" s="4"/>
      <c r="VLB109" s="4"/>
      <c r="VLC109" s="4"/>
      <c r="VLD109" s="4"/>
      <c r="VLE109" s="4"/>
      <c r="VLF109" s="4"/>
      <c r="VLG109" s="4"/>
      <c r="VLH109" s="4"/>
      <c r="VLI109" s="4"/>
      <c r="VLJ109" s="4"/>
      <c r="VLK109" s="4"/>
      <c r="VLL109" s="4"/>
      <c r="VLM109" s="4"/>
      <c r="VLN109" s="4"/>
      <c r="VLO109" s="4"/>
      <c r="VLP109" s="4"/>
      <c r="VLQ109" s="4"/>
      <c r="VLR109" s="4"/>
      <c r="VLS109" s="4"/>
      <c r="VLT109" s="4"/>
      <c r="VLU109" s="4"/>
      <c r="VLV109" s="4"/>
      <c r="VLW109" s="4"/>
      <c r="VLX109" s="4"/>
      <c r="VLY109" s="4"/>
      <c r="VLZ109" s="4"/>
      <c r="VMA109" s="4"/>
      <c r="VMB109" s="4"/>
      <c r="VMC109" s="4"/>
      <c r="VMD109" s="4"/>
      <c r="VME109" s="4"/>
      <c r="VMF109" s="4"/>
      <c r="VMG109" s="4"/>
      <c r="VMH109" s="4"/>
      <c r="VMI109" s="4"/>
      <c r="VMJ109" s="4"/>
      <c r="VMK109" s="4"/>
      <c r="VML109" s="4"/>
      <c r="VMM109" s="4"/>
      <c r="VMN109" s="4"/>
      <c r="VMO109" s="4"/>
      <c r="VMP109" s="4"/>
      <c r="VMQ109" s="4"/>
      <c r="VMR109" s="4"/>
      <c r="VMS109" s="4"/>
      <c r="VMT109" s="4"/>
      <c r="VMU109" s="4"/>
      <c r="VMV109" s="4"/>
      <c r="VMW109" s="4"/>
      <c r="VMX109" s="4"/>
      <c r="VMY109" s="4"/>
      <c r="VMZ109" s="4"/>
      <c r="VNA109" s="4"/>
      <c r="VNB109" s="4"/>
      <c r="VNC109" s="4"/>
      <c r="VND109" s="4"/>
      <c r="VNE109" s="4"/>
      <c r="VNF109" s="4"/>
      <c r="VNG109" s="4"/>
      <c r="VNH109" s="4"/>
      <c r="VNI109" s="4"/>
      <c r="VNJ109" s="4"/>
      <c r="VNK109" s="4"/>
      <c r="VNL109" s="4"/>
      <c r="VNM109" s="4"/>
      <c r="VNN109" s="4"/>
      <c r="VNO109" s="4"/>
      <c r="VNP109" s="4"/>
      <c r="VNQ109" s="4"/>
      <c r="VNR109" s="4"/>
      <c r="VNS109" s="4"/>
      <c r="VNT109" s="4"/>
      <c r="VNU109" s="4"/>
      <c r="VNV109" s="4"/>
      <c r="VNW109" s="4"/>
      <c r="VNX109" s="4"/>
      <c r="VNY109" s="4"/>
      <c r="VNZ109" s="4"/>
      <c r="VOA109" s="4"/>
      <c r="VOB109" s="4"/>
      <c r="VOC109" s="4"/>
      <c r="VOD109" s="4"/>
      <c r="VOE109" s="4"/>
      <c r="VOF109" s="4"/>
      <c r="VOG109" s="4"/>
      <c r="VOH109" s="4"/>
      <c r="VOI109" s="4"/>
      <c r="VOJ109" s="4"/>
      <c r="VOK109" s="4"/>
      <c r="VOL109" s="4"/>
      <c r="VOM109" s="4"/>
      <c r="VON109" s="4"/>
      <c r="VOO109" s="4"/>
      <c r="VOP109" s="4"/>
      <c r="VOQ109" s="4"/>
      <c r="VOR109" s="4"/>
      <c r="VOS109" s="4"/>
      <c r="VOT109" s="4"/>
      <c r="VOU109" s="4"/>
      <c r="VOV109" s="4"/>
      <c r="VOW109" s="4"/>
      <c r="VOX109" s="4"/>
      <c r="VOY109" s="4"/>
      <c r="VOZ109" s="4"/>
      <c r="VPA109" s="4"/>
      <c r="VPB109" s="4"/>
      <c r="VPC109" s="4"/>
      <c r="VPD109" s="4"/>
      <c r="VPE109" s="4"/>
      <c r="VPF109" s="4"/>
      <c r="VPG109" s="4"/>
      <c r="VPH109" s="4"/>
      <c r="VPI109" s="4"/>
      <c r="VPJ109" s="4"/>
      <c r="VPK109" s="4"/>
      <c r="VPL109" s="4"/>
      <c r="VPM109" s="4"/>
      <c r="VPN109" s="4"/>
      <c r="VPO109" s="4"/>
      <c r="VPP109" s="4"/>
      <c r="VPQ109" s="4"/>
      <c r="VPR109" s="4"/>
      <c r="VPS109" s="4"/>
      <c r="VPT109" s="4"/>
      <c r="VPU109" s="4"/>
      <c r="VPV109" s="4"/>
      <c r="VPW109" s="4"/>
      <c r="VPX109" s="4"/>
      <c r="VPY109" s="4"/>
      <c r="VPZ109" s="4"/>
      <c r="VQA109" s="4"/>
      <c r="VQB109" s="4"/>
      <c r="VQC109" s="4"/>
      <c r="VQD109" s="4"/>
      <c r="VQE109" s="4"/>
      <c r="VQF109" s="4"/>
      <c r="VQG109" s="4"/>
      <c r="VQH109" s="4"/>
      <c r="VQI109" s="4"/>
      <c r="VQJ109" s="4"/>
      <c r="VQK109" s="4"/>
      <c r="VQL109" s="4"/>
      <c r="VQM109" s="4"/>
      <c r="VQN109" s="4"/>
      <c r="VQO109" s="4"/>
      <c r="VQP109" s="4"/>
      <c r="VQQ109" s="4"/>
      <c r="VQR109" s="4"/>
      <c r="VQS109" s="4"/>
      <c r="VQT109" s="4"/>
      <c r="VQU109" s="4"/>
      <c r="VQV109" s="4"/>
      <c r="VQW109" s="4"/>
      <c r="VQX109" s="4"/>
      <c r="VQY109" s="4"/>
      <c r="VQZ109" s="4"/>
      <c r="VRA109" s="4"/>
      <c r="VRB109" s="4"/>
      <c r="VRC109" s="4"/>
      <c r="VRD109" s="4"/>
      <c r="VRE109" s="4"/>
      <c r="VRF109" s="4"/>
      <c r="VRG109" s="4"/>
      <c r="VRH109" s="4"/>
      <c r="VRI109" s="4"/>
      <c r="VRJ109" s="4"/>
      <c r="VRK109" s="4"/>
      <c r="VRL109" s="4"/>
      <c r="VRM109" s="4"/>
      <c r="VRN109" s="4"/>
      <c r="VRO109" s="4"/>
      <c r="VRP109" s="4"/>
      <c r="VRQ109" s="4"/>
      <c r="VRR109" s="4"/>
      <c r="VRS109" s="4"/>
      <c r="VRT109" s="4"/>
      <c r="VRU109" s="4"/>
      <c r="VRV109" s="4"/>
      <c r="VRW109" s="4"/>
      <c r="VRX109" s="4"/>
      <c r="VRY109" s="4"/>
      <c r="VRZ109" s="4"/>
      <c r="VSA109" s="4"/>
      <c r="VSB109" s="4"/>
      <c r="VSC109" s="4"/>
      <c r="VSD109" s="4"/>
      <c r="VSE109" s="4"/>
      <c r="VSF109" s="4"/>
      <c r="VSG109" s="4"/>
      <c r="VSH109" s="4"/>
      <c r="VSI109" s="4"/>
      <c r="VSJ109" s="4"/>
      <c r="VSK109" s="4"/>
      <c r="VSL109" s="4"/>
      <c r="VSM109" s="4"/>
      <c r="VSN109" s="4"/>
      <c r="VSO109" s="4"/>
      <c r="VSP109" s="4"/>
      <c r="VSQ109" s="4"/>
      <c r="VSR109" s="4"/>
      <c r="VSS109" s="4"/>
      <c r="VST109" s="4"/>
      <c r="VSU109" s="4"/>
      <c r="VSV109" s="4"/>
      <c r="VSW109" s="4"/>
      <c r="VSX109" s="4"/>
      <c r="VSY109" s="4"/>
      <c r="VSZ109" s="4"/>
      <c r="VTA109" s="4"/>
      <c r="VTB109" s="4"/>
      <c r="VTC109" s="4"/>
      <c r="VTD109" s="4"/>
      <c r="VTE109" s="4"/>
      <c r="VTF109" s="4"/>
      <c r="VTG109" s="4"/>
      <c r="VTH109" s="4"/>
      <c r="VTI109" s="4"/>
      <c r="VTJ109" s="4"/>
      <c r="VTK109" s="4"/>
      <c r="VTL109" s="4"/>
      <c r="VTM109" s="4"/>
      <c r="VTN109" s="4"/>
      <c r="VTO109" s="4"/>
      <c r="VTP109" s="4"/>
      <c r="VTQ109" s="4"/>
      <c r="VTR109" s="4"/>
      <c r="VTS109" s="4"/>
      <c r="VTT109" s="4"/>
      <c r="VTU109" s="4"/>
      <c r="VTV109" s="4"/>
      <c r="VTW109" s="4"/>
      <c r="VTX109" s="4"/>
      <c r="VTY109" s="4"/>
      <c r="VTZ109" s="4"/>
      <c r="VUA109" s="4"/>
      <c r="VUB109" s="4"/>
      <c r="VUC109" s="4"/>
      <c r="VUD109" s="4"/>
      <c r="VUE109" s="4"/>
      <c r="VUF109" s="4"/>
      <c r="VUG109" s="4"/>
      <c r="VUH109" s="4"/>
      <c r="VUI109" s="4"/>
      <c r="VUJ109" s="4"/>
      <c r="VUK109" s="4"/>
      <c r="VUL109" s="4"/>
      <c r="VUM109" s="4"/>
      <c r="VUN109" s="4"/>
      <c r="VUO109" s="4"/>
      <c r="VUP109" s="4"/>
      <c r="VUQ109" s="4"/>
      <c r="VUR109" s="4"/>
      <c r="VUS109" s="4"/>
      <c r="VUT109" s="4"/>
      <c r="VUU109" s="4"/>
      <c r="VUV109" s="4"/>
      <c r="VUW109" s="4"/>
      <c r="VUX109" s="4"/>
      <c r="VUY109" s="4"/>
      <c r="VUZ109" s="4"/>
      <c r="VVA109" s="4"/>
      <c r="VVB109" s="4"/>
      <c r="VVC109" s="4"/>
      <c r="VVD109" s="4"/>
      <c r="VVE109" s="4"/>
      <c r="VVF109" s="4"/>
      <c r="VVG109" s="4"/>
      <c r="VVH109" s="4"/>
      <c r="VVI109" s="4"/>
      <c r="VVJ109" s="4"/>
      <c r="VVK109" s="4"/>
      <c r="VVL109" s="4"/>
      <c r="VVM109" s="4"/>
      <c r="VVN109" s="4"/>
      <c r="VVO109" s="4"/>
      <c r="VVP109" s="4"/>
      <c r="VVQ109" s="4"/>
      <c r="VVR109" s="4"/>
      <c r="VVS109" s="4"/>
      <c r="VVT109" s="4"/>
      <c r="VVU109" s="4"/>
      <c r="VVV109" s="4"/>
      <c r="VVW109" s="4"/>
      <c r="VVX109" s="4"/>
      <c r="VVY109" s="4"/>
      <c r="VVZ109" s="4"/>
      <c r="VWA109" s="4"/>
      <c r="VWB109" s="4"/>
      <c r="VWC109" s="4"/>
      <c r="VWD109" s="4"/>
      <c r="VWE109" s="4"/>
      <c r="VWF109" s="4"/>
      <c r="VWG109" s="4"/>
      <c r="VWH109" s="4"/>
      <c r="VWI109" s="4"/>
      <c r="VWJ109" s="4"/>
      <c r="VWK109" s="4"/>
      <c r="VWL109" s="4"/>
      <c r="VWM109" s="4"/>
      <c r="VWN109" s="4"/>
      <c r="VWO109" s="4"/>
      <c r="VWP109" s="4"/>
      <c r="VWQ109" s="4"/>
      <c r="VWR109" s="4"/>
      <c r="VWS109" s="4"/>
      <c r="VWT109" s="4"/>
      <c r="VWU109" s="4"/>
      <c r="VWV109" s="4"/>
      <c r="VWW109" s="4"/>
      <c r="VWX109" s="4"/>
      <c r="VWY109" s="4"/>
      <c r="VWZ109" s="4"/>
      <c r="VXA109" s="4"/>
      <c r="VXB109" s="4"/>
      <c r="VXC109" s="4"/>
      <c r="VXD109" s="4"/>
      <c r="VXE109" s="4"/>
      <c r="VXF109" s="4"/>
      <c r="VXG109" s="4"/>
      <c r="VXH109" s="4"/>
      <c r="VXI109" s="4"/>
      <c r="VXJ109" s="4"/>
      <c r="VXK109" s="4"/>
      <c r="VXL109" s="4"/>
      <c r="VXM109" s="4"/>
      <c r="VXN109" s="4"/>
      <c r="VXO109" s="4"/>
      <c r="VXP109" s="4"/>
      <c r="VXQ109" s="4"/>
      <c r="VXR109" s="4"/>
      <c r="VXS109" s="4"/>
      <c r="VXT109" s="4"/>
      <c r="VXU109" s="4"/>
      <c r="VXV109" s="4"/>
      <c r="VXW109" s="4"/>
      <c r="VXX109" s="4"/>
      <c r="VXY109" s="4"/>
      <c r="VXZ109" s="4"/>
      <c r="VYA109" s="4"/>
      <c r="VYB109" s="4"/>
      <c r="VYC109" s="4"/>
      <c r="VYD109" s="4"/>
      <c r="VYE109" s="4"/>
      <c r="VYF109" s="4"/>
      <c r="VYG109" s="4"/>
      <c r="VYH109" s="4"/>
      <c r="VYI109" s="4"/>
      <c r="VYJ109" s="4"/>
      <c r="VYK109" s="4"/>
      <c r="VYL109" s="4"/>
      <c r="VYM109" s="4"/>
      <c r="VYN109" s="4"/>
      <c r="VYO109" s="4"/>
      <c r="VYP109" s="4"/>
      <c r="VYQ109" s="4"/>
      <c r="VYR109" s="4"/>
      <c r="VYS109" s="4"/>
      <c r="VYT109" s="4"/>
      <c r="VYU109" s="4"/>
      <c r="VYV109" s="4"/>
      <c r="VYW109" s="4"/>
      <c r="VYX109" s="4"/>
      <c r="VYY109" s="4"/>
      <c r="VYZ109" s="4"/>
      <c r="VZA109" s="4"/>
      <c r="VZB109" s="4"/>
      <c r="VZC109" s="4"/>
      <c r="VZD109" s="4"/>
      <c r="VZE109" s="4"/>
      <c r="VZF109" s="4"/>
      <c r="VZG109" s="4"/>
      <c r="VZH109" s="4"/>
      <c r="VZI109" s="4"/>
      <c r="VZJ109" s="4"/>
      <c r="VZK109" s="4"/>
      <c r="VZL109" s="4"/>
      <c r="VZM109" s="4"/>
      <c r="VZN109" s="4"/>
      <c r="VZO109" s="4"/>
      <c r="VZP109" s="4"/>
      <c r="VZQ109" s="4"/>
      <c r="VZR109" s="4"/>
      <c r="VZS109" s="4"/>
      <c r="VZT109" s="4"/>
      <c r="VZU109" s="4"/>
      <c r="VZV109" s="4"/>
      <c r="VZW109" s="4"/>
      <c r="VZX109" s="4"/>
      <c r="VZY109" s="4"/>
      <c r="VZZ109" s="4"/>
      <c r="WAA109" s="4"/>
      <c r="WAB109" s="4"/>
      <c r="WAC109" s="4"/>
      <c r="WAD109" s="4"/>
      <c r="WAE109" s="4"/>
      <c r="WAF109" s="4"/>
      <c r="WAG109" s="4"/>
      <c r="WAH109" s="4"/>
      <c r="WAI109" s="4"/>
      <c r="WAJ109" s="4"/>
      <c r="WAK109" s="4"/>
      <c r="WAL109" s="4"/>
      <c r="WAM109" s="4"/>
      <c r="WAN109" s="4"/>
      <c r="WAO109" s="4"/>
      <c r="WAP109" s="4"/>
      <c r="WAQ109" s="4"/>
      <c r="WAR109" s="4"/>
      <c r="WAS109" s="4"/>
      <c r="WAT109" s="4"/>
      <c r="WAU109" s="4"/>
      <c r="WAV109" s="4"/>
      <c r="WAW109" s="4"/>
      <c r="WAX109" s="4"/>
      <c r="WAY109" s="4"/>
      <c r="WAZ109" s="4"/>
      <c r="WBA109" s="4"/>
      <c r="WBB109" s="4"/>
      <c r="WBC109" s="4"/>
      <c r="WBD109" s="4"/>
      <c r="WBE109" s="4"/>
      <c r="WBF109" s="4"/>
      <c r="WBG109" s="4"/>
      <c r="WBH109" s="4"/>
      <c r="WBI109" s="4"/>
      <c r="WBJ109" s="4"/>
      <c r="WBK109" s="4"/>
      <c r="WBL109" s="4"/>
      <c r="WBM109" s="4"/>
      <c r="WBN109" s="4"/>
      <c r="WBO109" s="4"/>
      <c r="WBP109" s="4"/>
      <c r="WBQ109" s="4"/>
      <c r="WBR109" s="4"/>
      <c r="WBS109" s="4"/>
      <c r="WBT109" s="4"/>
      <c r="WBU109" s="4"/>
      <c r="WBV109" s="4"/>
      <c r="WBW109" s="4"/>
      <c r="WBX109" s="4"/>
      <c r="WBY109" s="4"/>
      <c r="WBZ109" s="4"/>
      <c r="WCA109" s="4"/>
      <c r="WCB109" s="4"/>
      <c r="WCC109" s="4"/>
      <c r="WCD109" s="4"/>
      <c r="WCE109" s="4"/>
      <c r="WCF109" s="4"/>
      <c r="WCG109" s="4"/>
      <c r="WCH109" s="4"/>
      <c r="WCI109" s="4"/>
      <c r="WCJ109" s="4"/>
      <c r="WCK109" s="4"/>
      <c r="WCL109" s="4"/>
      <c r="WCM109" s="4"/>
      <c r="WCN109" s="4"/>
      <c r="WCO109" s="4"/>
      <c r="WCP109" s="4"/>
      <c r="WCQ109" s="4"/>
      <c r="WCR109" s="4"/>
      <c r="WCS109" s="4"/>
      <c r="WCT109" s="4"/>
      <c r="WCU109" s="4"/>
      <c r="WCV109" s="4"/>
      <c r="WCW109" s="4"/>
      <c r="WCX109" s="4"/>
      <c r="WCY109" s="4"/>
      <c r="WCZ109" s="4"/>
      <c r="WDA109" s="4"/>
      <c r="WDB109" s="4"/>
      <c r="WDC109" s="4"/>
      <c r="WDD109" s="4"/>
      <c r="WDE109" s="4"/>
      <c r="WDF109" s="4"/>
      <c r="WDG109" s="4"/>
      <c r="WDH109" s="4"/>
      <c r="WDI109" s="4"/>
      <c r="WDJ109" s="4"/>
      <c r="WDK109" s="4"/>
      <c r="WDL109" s="4"/>
      <c r="WDM109" s="4"/>
      <c r="WDN109" s="4"/>
      <c r="WDO109" s="4"/>
      <c r="WDP109" s="4"/>
      <c r="WDQ109" s="4"/>
      <c r="WDR109" s="4"/>
      <c r="WDS109" s="4"/>
      <c r="WDT109" s="4"/>
      <c r="WDU109" s="4"/>
      <c r="WDV109" s="4"/>
      <c r="WDW109" s="4"/>
      <c r="WDX109" s="4"/>
      <c r="WDY109" s="4"/>
      <c r="WDZ109" s="4"/>
      <c r="WEA109" s="4"/>
      <c r="WEB109" s="4"/>
      <c r="WEC109" s="4"/>
      <c r="WED109" s="4"/>
      <c r="WEE109" s="4"/>
      <c r="WEF109" s="4"/>
      <c r="WEG109" s="4"/>
      <c r="WEH109" s="4"/>
      <c r="WEI109" s="4"/>
      <c r="WEJ109" s="4"/>
      <c r="WEK109" s="4"/>
      <c r="WEL109" s="4"/>
      <c r="WEM109" s="4"/>
      <c r="WEN109" s="4"/>
      <c r="WEO109" s="4"/>
      <c r="WEP109" s="4"/>
      <c r="WEQ109" s="4"/>
      <c r="WER109" s="4"/>
      <c r="WES109" s="4"/>
      <c r="WET109" s="4"/>
      <c r="WEU109" s="4"/>
      <c r="WEV109" s="4"/>
      <c r="WEW109" s="4"/>
      <c r="WEX109" s="4"/>
      <c r="WEY109" s="4"/>
      <c r="WEZ109" s="4"/>
      <c r="WFA109" s="4"/>
      <c r="WFB109" s="4"/>
      <c r="WFC109" s="4"/>
      <c r="WFD109" s="4"/>
      <c r="WFE109" s="4"/>
      <c r="WFF109" s="4"/>
      <c r="WFG109" s="4"/>
      <c r="WFH109" s="4"/>
      <c r="WFI109" s="4"/>
      <c r="WFJ109" s="4"/>
      <c r="WFK109" s="4"/>
      <c r="WFL109" s="4"/>
      <c r="WFM109" s="4"/>
      <c r="WFN109" s="4"/>
      <c r="WFO109" s="4"/>
      <c r="WFP109" s="4"/>
      <c r="WFQ109" s="4"/>
      <c r="WFR109" s="4"/>
      <c r="WFS109" s="4"/>
      <c r="WFT109" s="4"/>
      <c r="WFU109" s="4"/>
      <c r="WFV109" s="4"/>
      <c r="WFW109" s="4"/>
      <c r="WFX109" s="4"/>
      <c r="WFY109" s="4"/>
      <c r="WFZ109" s="4"/>
      <c r="WGA109" s="4"/>
      <c r="WGB109" s="4"/>
      <c r="WGC109" s="4"/>
      <c r="WGD109" s="4"/>
      <c r="WGE109" s="4"/>
      <c r="WGF109" s="4"/>
      <c r="WGG109" s="4"/>
      <c r="WGH109" s="4"/>
      <c r="WGI109" s="4"/>
      <c r="WGJ109" s="4"/>
      <c r="WGK109" s="4"/>
      <c r="WGL109" s="4"/>
      <c r="WGM109" s="4"/>
      <c r="WGN109" s="4"/>
      <c r="WGO109" s="4"/>
      <c r="WGP109" s="4"/>
      <c r="WGQ109" s="4"/>
      <c r="WGR109" s="4"/>
      <c r="WGS109" s="4"/>
      <c r="WGT109" s="4"/>
      <c r="WGU109" s="4"/>
      <c r="WGV109" s="4"/>
      <c r="WGW109" s="4"/>
      <c r="WGX109" s="4"/>
      <c r="WGY109" s="4"/>
      <c r="WGZ109" s="4"/>
      <c r="WHA109" s="4"/>
      <c r="WHB109" s="4"/>
      <c r="WHC109" s="4"/>
      <c r="WHD109" s="4"/>
      <c r="WHE109" s="4"/>
      <c r="WHF109" s="4"/>
      <c r="WHG109" s="4"/>
      <c r="WHH109" s="4"/>
      <c r="WHI109" s="4"/>
      <c r="WHJ109" s="4"/>
      <c r="WHK109" s="4"/>
      <c r="WHL109" s="4"/>
      <c r="WHM109" s="4"/>
      <c r="WHN109" s="4"/>
      <c r="WHO109" s="4"/>
      <c r="WHP109" s="4"/>
      <c r="WHQ109" s="4"/>
      <c r="WHR109" s="4"/>
      <c r="WHS109" s="4"/>
      <c r="WHT109" s="4"/>
      <c r="WHU109" s="4"/>
      <c r="WHV109" s="4"/>
      <c r="WHW109" s="4"/>
      <c r="WHX109" s="4"/>
      <c r="WHY109" s="4"/>
      <c r="WHZ109" s="4"/>
      <c r="WIA109" s="4"/>
      <c r="WIB109" s="4"/>
      <c r="WIC109" s="4"/>
      <c r="WID109" s="4"/>
      <c r="WIE109" s="4"/>
      <c r="WIF109" s="4"/>
      <c r="WIG109" s="4"/>
      <c r="WIH109" s="4"/>
      <c r="WII109" s="4"/>
      <c r="WIJ109" s="4"/>
      <c r="WIK109" s="4"/>
      <c r="WIL109" s="4"/>
      <c r="WIM109" s="4"/>
      <c r="WIN109" s="4"/>
      <c r="WIO109" s="4"/>
      <c r="WIP109" s="4"/>
      <c r="WIQ109" s="4"/>
      <c r="WIR109" s="4"/>
      <c r="WIS109" s="4"/>
      <c r="WIT109" s="4"/>
      <c r="WIU109" s="4"/>
      <c r="WIV109" s="4"/>
      <c r="WIW109" s="4"/>
      <c r="WIX109" s="4"/>
      <c r="WIY109" s="4"/>
      <c r="WIZ109" s="4"/>
      <c r="WJA109" s="4"/>
      <c r="WJB109" s="4"/>
      <c r="WJC109" s="4"/>
      <c r="WJD109" s="4"/>
      <c r="WJE109" s="4"/>
      <c r="WJF109" s="4"/>
      <c r="WJG109" s="4"/>
      <c r="WJH109" s="4"/>
      <c r="WJI109" s="4"/>
      <c r="WJJ109" s="4"/>
      <c r="WJK109" s="4"/>
      <c r="WJL109" s="4"/>
      <c r="WJM109" s="4"/>
      <c r="WJN109" s="4"/>
      <c r="WJO109" s="4"/>
      <c r="WJP109" s="4"/>
      <c r="WJQ109" s="4"/>
      <c r="WJR109" s="4"/>
      <c r="WJS109" s="4"/>
      <c r="WJT109" s="4"/>
      <c r="WJU109" s="4"/>
      <c r="WJV109" s="4"/>
      <c r="WJW109" s="4"/>
      <c r="WJX109" s="4"/>
      <c r="WJY109" s="4"/>
      <c r="WJZ109" s="4"/>
      <c r="WKA109" s="4"/>
      <c r="WKB109" s="4"/>
      <c r="WKC109" s="4"/>
      <c r="WKD109" s="4"/>
      <c r="WKE109" s="4"/>
      <c r="WKF109" s="4"/>
      <c r="WKG109" s="4"/>
      <c r="WKH109" s="4"/>
      <c r="WKI109" s="4"/>
      <c r="WKJ109" s="4"/>
      <c r="WKK109" s="4"/>
      <c r="WKL109" s="4"/>
      <c r="WKM109" s="4"/>
      <c r="WKN109" s="4"/>
      <c r="WKO109" s="4"/>
      <c r="WKP109" s="4"/>
      <c r="WKQ109" s="4"/>
      <c r="WKR109" s="4"/>
      <c r="WKS109" s="4"/>
      <c r="WKT109" s="4"/>
      <c r="WKU109" s="4"/>
      <c r="WKV109" s="4"/>
      <c r="WKW109" s="4"/>
      <c r="WKX109" s="4"/>
      <c r="WKY109" s="4"/>
      <c r="WKZ109" s="4"/>
      <c r="WLA109" s="4"/>
      <c r="WLB109" s="4"/>
      <c r="WLC109" s="4"/>
      <c r="WLD109" s="4"/>
      <c r="WLE109" s="4"/>
      <c r="WLF109" s="4"/>
      <c r="WLG109" s="4"/>
      <c r="WLH109" s="4"/>
      <c r="WLI109" s="4"/>
      <c r="WLJ109" s="4"/>
      <c r="WLK109" s="4"/>
      <c r="WLL109" s="4"/>
      <c r="WLM109" s="4"/>
      <c r="WLN109" s="4"/>
      <c r="WLO109" s="4"/>
      <c r="WLP109" s="4"/>
      <c r="WLQ109" s="4"/>
      <c r="WLR109" s="4"/>
      <c r="WLS109" s="4"/>
      <c r="WLT109" s="4"/>
      <c r="WLU109" s="4"/>
      <c r="WLV109" s="4"/>
      <c r="WLW109" s="4"/>
      <c r="WLX109" s="4"/>
      <c r="WLY109" s="4"/>
      <c r="WLZ109" s="4"/>
      <c r="WMA109" s="4"/>
      <c r="WMB109" s="4"/>
      <c r="WMC109" s="4"/>
      <c r="WMD109" s="4"/>
      <c r="WME109" s="4"/>
      <c r="WMF109" s="4"/>
      <c r="WMG109" s="4"/>
      <c r="WMH109" s="4"/>
      <c r="WMI109" s="4"/>
      <c r="WMJ109" s="4"/>
      <c r="WMK109" s="4"/>
      <c r="WML109" s="4"/>
      <c r="WMM109" s="4"/>
      <c r="WMN109" s="4"/>
      <c r="WMO109" s="4"/>
      <c r="WMP109" s="4"/>
      <c r="WMQ109" s="4"/>
      <c r="WMR109" s="4"/>
      <c r="WMS109" s="4"/>
      <c r="WMT109" s="4"/>
      <c r="WMU109" s="4"/>
      <c r="WMV109" s="4"/>
      <c r="WMW109" s="4"/>
      <c r="WMX109" s="4"/>
      <c r="WMY109" s="4"/>
      <c r="WMZ109" s="4"/>
      <c r="WNA109" s="4"/>
      <c r="WNB109" s="4"/>
      <c r="WNC109" s="4"/>
      <c r="WND109" s="4"/>
      <c r="WNE109" s="4"/>
      <c r="WNF109" s="4"/>
      <c r="WNG109" s="4"/>
      <c r="WNH109" s="4"/>
      <c r="WNI109" s="4"/>
      <c r="WNJ109" s="4"/>
      <c r="WNK109" s="4"/>
      <c r="WNL109" s="4"/>
      <c r="WNM109" s="4"/>
      <c r="WNN109" s="4"/>
      <c r="WNO109" s="4"/>
      <c r="WNP109" s="4"/>
      <c r="WNQ109" s="4"/>
      <c r="WNR109" s="4"/>
      <c r="WNS109" s="4"/>
      <c r="WNT109" s="4"/>
      <c r="WNU109" s="4"/>
      <c r="WNV109" s="4"/>
      <c r="WNW109" s="4"/>
      <c r="WNX109" s="4"/>
      <c r="WNY109" s="4"/>
      <c r="WNZ109" s="4"/>
      <c r="WOA109" s="4"/>
      <c r="WOB109" s="4"/>
      <c r="WOC109" s="4"/>
      <c r="WOD109" s="4"/>
      <c r="WOE109" s="4"/>
      <c r="WOF109" s="4"/>
      <c r="WOG109" s="4"/>
      <c r="WOH109" s="4"/>
      <c r="WOI109" s="4"/>
      <c r="WOJ109" s="4"/>
      <c r="WOK109" s="4"/>
      <c r="WOL109" s="4"/>
      <c r="WOM109" s="4"/>
      <c r="WON109" s="4"/>
      <c r="WOO109" s="4"/>
      <c r="WOP109" s="4"/>
      <c r="WOQ109" s="4"/>
      <c r="WOR109" s="4"/>
      <c r="WOS109" s="4"/>
      <c r="WOT109" s="4"/>
      <c r="WOU109" s="4"/>
      <c r="WOV109" s="4"/>
      <c r="WOW109" s="4"/>
      <c r="WOX109" s="4"/>
      <c r="WOY109" s="4"/>
      <c r="WOZ109" s="4"/>
      <c r="WPA109" s="4"/>
      <c r="WPB109" s="4"/>
      <c r="WPC109" s="4"/>
      <c r="WPD109" s="4"/>
      <c r="WPE109" s="4"/>
      <c r="WPF109" s="4"/>
      <c r="WPG109" s="4"/>
      <c r="WPH109" s="4"/>
      <c r="WPI109" s="4"/>
      <c r="WPJ109" s="4"/>
      <c r="WPK109" s="4"/>
      <c r="WPL109" s="4"/>
      <c r="WPM109" s="4"/>
      <c r="WPN109" s="4"/>
      <c r="WPO109" s="4"/>
      <c r="WPP109" s="4"/>
      <c r="WPQ109" s="4"/>
      <c r="WPR109" s="4"/>
      <c r="WPS109" s="4"/>
      <c r="WPT109" s="4"/>
      <c r="WPU109" s="4"/>
      <c r="WPV109" s="4"/>
      <c r="WPW109" s="4"/>
      <c r="WPX109" s="4"/>
      <c r="WPY109" s="4"/>
      <c r="WPZ109" s="4"/>
      <c r="WQA109" s="4"/>
      <c r="WQB109" s="4"/>
      <c r="WQC109" s="4"/>
      <c r="WQD109" s="4"/>
      <c r="WQE109" s="4"/>
      <c r="WQF109" s="4"/>
      <c r="WQG109" s="4"/>
      <c r="WQH109" s="4"/>
      <c r="WQI109" s="4"/>
      <c r="WQJ109" s="4"/>
      <c r="WQK109" s="4"/>
      <c r="WQL109" s="4"/>
      <c r="WQM109" s="4"/>
      <c r="WQN109" s="4"/>
      <c r="WQO109" s="4"/>
      <c r="WQP109" s="4"/>
      <c r="WQQ109" s="4"/>
      <c r="WQR109" s="4"/>
      <c r="WQS109" s="4"/>
      <c r="WQT109" s="4"/>
      <c r="WQU109" s="4"/>
      <c r="WQV109" s="4"/>
      <c r="WQW109" s="4"/>
      <c r="WQX109" s="4"/>
      <c r="WQY109" s="4"/>
      <c r="WQZ109" s="4"/>
      <c r="WRA109" s="4"/>
      <c r="WRB109" s="4"/>
      <c r="WRC109" s="4"/>
      <c r="WRD109" s="4"/>
      <c r="WRE109" s="4"/>
      <c r="WRF109" s="4"/>
      <c r="WRG109" s="4"/>
      <c r="WRH109" s="4"/>
      <c r="WRI109" s="4"/>
      <c r="WRJ109" s="4"/>
      <c r="WRK109" s="4"/>
      <c r="WRL109" s="4"/>
      <c r="WRM109" s="4"/>
      <c r="WRN109" s="4"/>
      <c r="WRO109" s="4"/>
      <c r="WRP109" s="4"/>
      <c r="WRQ109" s="4"/>
      <c r="WRR109" s="4"/>
      <c r="WRS109" s="4"/>
      <c r="WRT109" s="4"/>
      <c r="WRU109" s="4"/>
      <c r="WRV109" s="4"/>
      <c r="WRW109" s="4"/>
      <c r="WRX109" s="4"/>
      <c r="WRY109" s="4"/>
      <c r="WRZ109" s="4"/>
      <c r="WSA109" s="4"/>
      <c r="WSB109" s="4"/>
      <c r="WSC109" s="4"/>
      <c r="WSD109" s="4"/>
      <c r="WSE109" s="4"/>
      <c r="WSF109" s="4"/>
      <c r="WSG109" s="4"/>
      <c r="WSH109" s="4"/>
      <c r="WSI109" s="4"/>
      <c r="WSJ109" s="4"/>
      <c r="WSK109" s="4"/>
      <c r="WSL109" s="4"/>
      <c r="WSM109" s="4"/>
      <c r="WSN109" s="4"/>
      <c r="WSO109" s="4"/>
      <c r="WSP109" s="4"/>
      <c r="WSQ109" s="4"/>
      <c r="WSR109" s="4"/>
      <c r="WSS109" s="4"/>
      <c r="WST109" s="4"/>
      <c r="WSU109" s="4"/>
      <c r="WSV109" s="4"/>
      <c r="WSW109" s="4"/>
      <c r="WSX109" s="4"/>
      <c r="WSY109" s="4"/>
      <c r="WSZ109" s="4"/>
      <c r="WTA109" s="4"/>
      <c r="WTB109" s="4"/>
      <c r="WTC109" s="4"/>
      <c r="WTD109" s="4"/>
      <c r="WTE109" s="4"/>
      <c r="WTF109" s="4"/>
      <c r="WTG109" s="4"/>
      <c r="WTH109" s="4"/>
      <c r="WTI109" s="4"/>
      <c r="WTJ109" s="4"/>
      <c r="WTK109" s="4"/>
      <c r="WTL109" s="4"/>
      <c r="WTM109" s="4"/>
      <c r="WTN109" s="4"/>
      <c r="WTO109" s="4"/>
      <c r="WTP109" s="4"/>
      <c r="WTQ109" s="4"/>
      <c r="WTR109" s="4"/>
      <c r="WTS109" s="4"/>
      <c r="WTT109" s="4"/>
      <c r="WTU109" s="4"/>
      <c r="WTV109" s="4"/>
      <c r="WTW109" s="4"/>
      <c r="WTX109" s="4"/>
      <c r="WTY109" s="4"/>
      <c r="WTZ109" s="4"/>
      <c r="WUA109" s="4"/>
      <c r="WUB109" s="4"/>
      <c r="WUC109" s="4"/>
      <c r="WUD109" s="4"/>
      <c r="WUE109" s="4"/>
      <c r="WUF109" s="4"/>
      <c r="WUG109" s="4"/>
      <c r="WUH109" s="4"/>
      <c r="WUI109" s="4"/>
      <c r="WUJ109" s="4"/>
      <c r="WUK109" s="4"/>
      <c r="WUL109" s="4"/>
      <c r="WUM109" s="4"/>
      <c r="WUN109" s="4"/>
      <c r="WUO109" s="4"/>
      <c r="WUP109" s="4"/>
      <c r="WUQ109" s="4"/>
      <c r="WUR109" s="4"/>
      <c r="WUS109" s="4"/>
      <c r="WUT109" s="4"/>
      <c r="WUU109" s="4"/>
      <c r="WUV109" s="4"/>
      <c r="WUW109" s="4"/>
      <c r="WUX109" s="4"/>
      <c r="WUY109" s="4"/>
      <c r="WUZ109" s="4"/>
      <c r="WVA109" s="4"/>
      <c r="WVB109" s="4"/>
      <c r="WVC109" s="4"/>
      <c r="WVD109" s="4"/>
      <c r="WVE109" s="4"/>
      <c r="WVF109" s="4"/>
      <c r="WVG109" s="4"/>
      <c r="WVH109" s="4"/>
      <c r="WVI109" s="4"/>
      <c r="WVJ109" s="4"/>
      <c r="WVK109" s="4"/>
      <c r="WVL109" s="4"/>
      <c r="WVM109" s="4"/>
      <c r="WVN109" s="4"/>
      <c r="WVO109" s="4"/>
      <c r="WVP109" s="4"/>
      <c r="WVQ109" s="4"/>
      <c r="WVR109" s="4"/>
      <c r="WVS109" s="4"/>
      <c r="WVT109" s="4"/>
      <c r="WVU109" s="4"/>
      <c r="WVV109" s="4"/>
      <c r="WVW109" s="4"/>
      <c r="WVX109" s="4"/>
      <c r="WVY109" s="4"/>
      <c r="WVZ109" s="4"/>
      <c r="WWA109" s="4"/>
      <c r="WWB109" s="4"/>
      <c r="WWC109" s="4"/>
      <c r="WWD109" s="4"/>
      <c r="WWE109" s="4"/>
      <c r="WWF109" s="4"/>
      <c r="WWG109" s="4"/>
      <c r="WWH109" s="4"/>
      <c r="WWI109" s="4"/>
      <c r="WWJ109" s="4"/>
      <c r="WWK109" s="4"/>
      <c r="WWL109" s="4"/>
      <c r="WWM109" s="4"/>
      <c r="WWN109" s="4"/>
      <c r="WWO109" s="4"/>
      <c r="WWP109" s="4"/>
      <c r="WWQ109" s="4"/>
      <c r="WWR109" s="4"/>
      <c r="WWS109" s="4"/>
      <c r="WWT109" s="4"/>
      <c r="WWU109" s="4"/>
      <c r="WWV109" s="4"/>
      <c r="WWW109" s="4"/>
      <c r="WWX109" s="4"/>
      <c r="WWY109" s="4"/>
      <c r="WWZ109" s="4"/>
      <c r="WXA109" s="4"/>
      <c r="WXB109" s="4"/>
      <c r="WXC109" s="4"/>
      <c r="WXD109" s="4"/>
      <c r="WXE109" s="4"/>
      <c r="WXF109" s="4"/>
      <c r="WXG109" s="4"/>
      <c r="WXH109" s="4"/>
      <c r="WXI109" s="4"/>
      <c r="WXJ109" s="4"/>
      <c r="WXK109" s="4"/>
      <c r="WXL109" s="4"/>
      <c r="WXM109" s="4"/>
      <c r="WXN109" s="4"/>
      <c r="WXO109" s="4"/>
      <c r="WXP109" s="4"/>
      <c r="WXQ109" s="4"/>
      <c r="WXR109" s="4"/>
      <c r="WXS109" s="4"/>
      <c r="WXT109" s="4"/>
      <c r="WXU109" s="4"/>
      <c r="WXV109" s="4"/>
      <c r="WXW109" s="4"/>
      <c r="WXX109" s="4"/>
      <c r="WXY109" s="4"/>
    </row>
    <row r="110" spans="1:16197" s="5" customFormat="1" ht="13.15" customHeight="1" x14ac:dyDescent="0.7">
      <c r="A110" s="4"/>
      <c r="B110" s="4"/>
      <c r="C110" s="66"/>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3"/>
      <c r="AY110" s="4"/>
      <c r="AZ110" s="4"/>
      <c r="BA110" s="4"/>
      <c r="BB110" s="4"/>
      <c r="BC110" s="4"/>
      <c r="BD110" s="4"/>
      <c r="BE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c r="BHB110" s="4"/>
      <c r="BHC110" s="4"/>
      <c r="BHD110" s="4"/>
      <c r="BHE110" s="4"/>
      <c r="BHF110" s="4"/>
      <c r="BHG110" s="4"/>
      <c r="BHH110" s="4"/>
      <c r="BHI110" s="4"/>
      <c r="BHJ110" s="4"/>
      <c r="BHK110" s="4"/>
      <c r="BHL110" s="4"/>
      <c r="BHM110" s="4"/>
      <c r="BHN110" s="4"/>
      <c r="BHO110" s="4"/>
      <c r="BHP110" s="4"/>
      <c r="BHQ110" s="4"/>
      <c r="BHR110" s="4"/>
      <c r="BHS110" s="4"/>
      <c r="BHT110" s="4"/>
      <c r="BHU110" s="4"/>
      <c r="BHV110" s="4"/>
      <c r="BHW110" s="4"/>
      <c r="BHX110" s="4"/>
      <c r="BHY110" s="4"/>
      <c r="BHZ110" s="4"/>
      <c r="BIA110" s="4"/>
      <c r="BIB110" s="4"/>
      <c r="BIC110" s="4"/>
      <c r="BID110" s="4"/>
      <c r="BIE110" s="4"/>
      <c r="BIF110" s="4"/>
      <c r="BIG110" s="4"/>
      <c r="BIH110" s="4"/>
      <c r="BII110" s="4"/>
      <c r="BIJ110" s="4"/>
      <c r="BIK110" s="4"/>
      <c r="BIL110" s="4"/>
      <c r="BIM110" s="4"/>
      <c r="BIN110" s="4"/>
      <c r="BIO110" s="4"/>
      <c r="BIP110" s="4"/>
      <c r="BIQ110" s="4"/>
      <c r="BIR110" s="4"/>
      <c r="BIS110" s="4"/>
      <c r="BIT110" s="4"/>
      <c r="BIU110" s="4"/>
      <c r="BIV110" s="4"/>
      <c r="BIW110" s="4"/>
      <c r="BIX110" s="4"/>
      <c r="BIY110" s="4"/>
      <c r="BIZ110" s="4"/>
      <c r="BJA110" s="4"/>
      <c r="BJB110" s="4"/>
      <c r="BJC110" s="4"/>
      <c r="BJD110" s="4"/>
      <c r="BJE110" s="4"/>
      <c r="BJF110" s="4"/>
      <c r="BJG110" s="4"/>
      <c r="BJH110" s="4"/>
      <c r="BJI110" s="4"/>
      <c r="BJJ110" s="4"/>
      <c r="BJK110" s="4"/>
      <c r="BJL110" s="4"/>
      <c r="BJM110" s="4"/>
      <c r="BJN110" s="4"/>
      <c r="BJO110" s="4"/>
      <c r="BJP110" s="4"/>
      <c r="BJQ110" s="4"/>
      <c r="BJR110" s="4"/>
      <c r="BJS110" s="4"/>
      <c r="BJT110" s="4"/>
      <c r="BJU110" s="4"/>
      <c r="BJV110" s="4"/>
      <c r="BJW110" s="4"/>
      <c r="BJX110" s="4"/>
      <c r="BJY110" s="4"/>
      <c r="BJZ110" s="4"/>
      <c r="BKA110" s="4"/>
      <c r="BKB110" s="4"/>
      <c r="BKC110" s="4"/>
      <c r="BKD110" s="4"/>
      <c r="BKE110" s="4"/>
      <c r="BKF110" s="4"/>
      <c r="BKG110" s="4"/>
      <c r="BKH110" s="4"/>
      <c r="BKI110" s="4"/>
      <c r="BKJ110" s="4"/>
      <c r="BKK110" s="4"/>
      <c r="BKL110" s="4"/>
      <c r="BKM110" s="4"/>
      <c r="BKN110" s="4"/>
      <c r="BKO110" s="4"/>
      <c r="BKP110" s="4"/>
      <c r="BKQ110" s="4"/>
      <c r="BKR110" s="4"/>
      <c r="BKS110" s="4"/>
      <c r="BKT110" s="4"/>
      <c r="BKU110" s="4"/>
      <c r="BKV110" s="4"/>
      <c r="BKW110" s="4"/>
      <c r="BKX110" s="4"/>
      <c r="BKY110" s="4"/>
      <c r="BKZ110" s="4"/>
      <c r="BLA110" s="4"/>
      <c r="BLB110" s="4"/>
      <c r="BLC110" s="4"/>
      <c r="BLD110" s="4"/>
      <c r="BLE110" s="4"/>
      <c r="BLF110" s="4"/>
      <c r="BLG110" s="4"/>
      <c r="BLH110" s="4"/>
      <c r="BLI110" s="4"/>
      <c r="BLJ110" s="4"/>
      <c r="BLK110" s="4"/>
      <c r="BLL110" s="4"/>
      <c r="BLM110" s="4"/>
      <c r="BLN110" s="4"/>
      <c r="BLO110" s="4"/>
      <c r="BLP110" s="4"/>
      <c r="BLQ110" s="4"/>
      <c r="BLR110" s="4"/>
      <c r="BLS110" s="4"/>
      <c r="BLT110" s="4"/>
      <c r="BLU110" s="4"/>
      <c r="BLV110" s="4"/>
      <c r="BLW110" s="4"/>
      <c r="BLX110" s="4"/>
      <c r="BLY110" s="4"/>
      <c r="BLZ110" s="4"/>
      <c r="BMA110" s="4"/>
      <c r="BMB110" s="4"/>
      <c r="BMC110" s="4"/>
      <c r="BMD110" s="4"/>
      <c r="BME110" s="4"/>
      <c r="BMF110" s="4"/>
      <c r="BMG110" s="4"/>
      <c r="BMH110" s="4"/>
      <c r="BMI110" s="4"/>
      <c r="BMJ110" s="4"/>
      <c r="BMK110" s="4"/>
      <c r="BML110" s="4"/>
      <c r="BMM110" s="4"/>
      <c r="BMN110" s="4"/>
      <c r="BMO110" s="4"/>
      <c r="BMP110" s="4"/>
      <c r="BMQ110" s="4"/>
      <c r="BMR110" s="4"/>
      <c r="BMS110" s="4"/>
      <c r="BMT110" s="4"/>
      <c r="BMU110" s="4"/>
      <c r="BMV110" s="4"/>
      <c r="BMW110" s="4"/>
      <c r="BMX110" s="4"/>
      <c r="BMY110" s="4"/>
      <c r="BMZ110" s="4"/>
      <c r="BNA110" s="4"/>
      <c r="BNB110" s="4"/>
      <c r="BNC110" s="4"/>
      <c r="BND110" s="4"/>
      <c r="BNE110" s="4"/>
      <c r="BNF110" s="4"/>
      <c r="BNG110" s="4"/>
      <c r="BNH110" s="4"/>
      <c r="BNI110" s="4"/>
      <c r="BNJ110" s="4"/>
      <c r="BNK110" s="4"/>
      <c r="BNL110" s="4"/>
      <c r="BNM110" s="4"/>
      <c r="BNN110" s="4"/>
      <c r="BNO110" s="4"/>
      <c r="BNP110" s="4"/>
      <c r="BNQ110" s="4"/>
      <c r="BNR110" s="4"/>
      <c r="BNS110" s="4"/>
      <c r="BNT110" s="4"/>
      <c r="BNU110" s="4"/>
      <c r="BNV110" s="4"/>
      <c r="BNW110" s="4"/>
      <c r="BNX110" s="4"/>
      <c r="BNY110" s="4"/>
      <c r="BNZ110" s="4"/>
      <c r="BOA110" s="4"/>
      <c r="BOB110" s="4"/>
      <c r="BOC110" s="4"/>
      <c r="BOD110" s="4"/>
      <c r="BOE110" s="4"/>
      <c r="BOF110" s="4"/>
      <c r="BOG110" s="4"/>
      <c r="BOH110" s="4"/>
      <c r="BOI110" s="4"/>
      <c r="BOJ110" s="4"/>
      <c r="BOK110" s="4"/>
      <c r="BOL110" s="4"/>
      <c r="BOM110" s="4"/>
      <c r="BON110" s="4"/>
      <c r="BOO110" s="4"/>
      <c r="BOP110" s="4"/>
      <c r="BOQ110" s="4"/>
      <c r="BOR110" s="4"/>
      <c r="BOS110" s="4"/>
      <c r="BOT110" s="4"/>
      <c r="BOU110" s="4"/>
      <c r="BOV110" s="4"/>
      <c r="BOW110" s="4"/>
      <c r="BOX110" s="4"/>
      <c r="BOY110" s="4"/>
      <c r="BOZ110" s="4"/>
      <c r="BPA110" s="4"/>
      <c r="BPB110" s="4"/>
      <c r="BPC110" s="4"/>
      <c r="BPD110" s="4"/>
      <c r="BPE110" s="4"/>
      <c r="BPF110" s="4"/>
      <c r="BPG110" s="4"/>
      <c r="BPH110" s="4"/>
      <c r="BPI110" s="4"/>
      <c r="BPJ110" s="4"/>
      <c r="BPK110" s="4"/>
      <c r="BPL110" s="4"/>
      <c r="BPM110" s="4"/>
      <c r="BPN110" s="4"/>
      <c r="BPO110" s="4"/>
      <c r="BPP110" s="4"/>
      <c r="BPQ110" s="4"/>
      <c r="BPR110" s="4"/>
      <c r="BPS110" s="4"/>
      <c r="BPT110" s="4"/>
      <c r="BPU110" s="4"/>
      <c r="BPV110" s="4"/>
      <c r="BPW110" s="4"/>
      <c r="BPX110" s="4"/>
      <c r="BPY110" s="4"/>
      <c r="BPZ110" s="4"/>
      <c r="BQA110" s="4"/>
      <c r="BQB110" s="4"/>
      <c r="BQC110" s="4"/>
      <c r="BQD110" s="4"/>
      <c r="BQE110" s="4"/>
      <c r="BQF110" s="4"/>
      <c r="BQG110" s="4"/>
      <c r="BQH110" s="4"/>
      <c r="BQI110" s="4"/>
      <c r="BQJ110" s="4"/>
      <c r="BQK110" s="4"/>
      <c r="BQL110" s="4"/>
      <c r="BQM110" s="4"/>
      <c r="BQN110" s="4"/>
      <c r="BQO110" s="4"/>
      <c r="BQP110" s="4"/>
      <c r="BQQ110" s="4"/>
      <c r="BQR110" s="4"/>
      <c r="BQS110" s="4"/>
      <c r="BQT110" s="4"/>
      <c r="BQU110" s="4"/>
      <c r="BQV110" s="4"/>
      <c r="BQW110" s="4"/>
      <c r="BQX110" s="4"/>
      <c r="BQY110" s="4"/>
      <c r="BQZ110" s="4"/>
      <c r="BRA110" s="4"/>
      <c r="BRB110" s="4"/>
      <c r="BRC110" s="4"/>
      <c r="BRD110" s="4"/>
      <c r="BRE110" s="4"/>
      <c r="BRF110" s="4"/>
      <c r="BRG110" s="4"/>
      <c r="BRH110" s="4"/>
      <c r="BRI110" s="4"/>
      <c r="BRJ110" s="4"/>
      <c r="BRK110" s="4"/>
      <c r="BRL110" s="4"/>
      <c r="BRM110" s="4"/>
      <c r="BRN110" s="4"/>
      <c r="BRO110" s="4"/>
      <c r="BRP110" s="4"/>
      <c r="BRQ110" s="4"/>
      <c r="BRR110" s="4"/>
      <c r="BRS110" s="4"/>
      <c r="BRT110" s="4"/>
      <c r="BRU110" s="4"/>
      <c r="BRV110" s="4"/>
      <c r="BRW110" s="4"/>
      <c r="BRX110" s="4"/>
      <c r="BRY110" s="4"/>
      <c r="BRZ110" s="4"/>
      <c r="BSA110" s="4"/>
      <c r="BSB110" s="4"/>
      <c r="BSC110" s="4"/>
      <c r="BSD110" s="4"/>
      <c r="BSE110" s="4"/>
      <c r="BSF110" s="4"/>
      <c r="BSG110" s="4"/>
      <c r="BSH110" s="4"/>
      <c r="BSI110" s="4"/>
      <c r="BSJ110" s="4"/>
      <c r="BSK110" s="4"/>
      <c r="BSL110" s="4"/>
      <c r="BSM110" s="4"/>
      <c r="BSN110" s="4"/>
      <c r="BSO110" s="4"/>
      <c r="BSP110" s="4"/>
      <c r="BSQ110" s="4"/>
      <c r="BSR110" s="4"/>
      <c r="BSS110" s="4"/>
      <c r="BST110" s="4"/>
      <c r="BSU110" s="4"/>
      <c r="BSV110" s="4"/>
      <c r="BSW110" s="4"/>
      <c r="BSX110" s="4"/>
      <c r="BSY110" s="4"/>
      <c r="BSZ110" s="4"/>
      <c r="BTA110" s="4"/>
      <c r="BTB110" s="4"/>
      <c r="BTC110" s="4"/>
      <c r="BTD110" s="4"/>
      <c r="BTE110" s="4"/>
      <c r="BTF110" s="4"/>
      <c r="BTG110" s="4"/>
      <c r="BTH110" s="4"/>
      <c r="BTI110" s="4"/>
      <c r="BTJ110" s="4"/>
      <c r="BTK110" s="4"/>
      <c r="BTL110" s="4"/>
      <c r="BTM110" s="4"/>
      <c r="BTN110" s="4"/>
      <c r="BTO110" s="4"/>
      <c r="BTP110" s="4"/>
      <c r="BTQ110" s="4"/>
      <c r="BTR110" s="4"/>
      <c r="BTS110" s="4"/>
      <c r="BTT110" s="4"/>
      <c r="BTU110" s="4"/>
      <c r="BTV110" s="4"/>
      <c r="BTW110" s="4"/>
      <c r="BTX110" s="4"/>
      <c r="BTY110" s="4"/>
      <c r="BTZ110" s="4"/>
      <c r="BUA110" s="4"/>
      <c r="BUB110" s="4"/>
      <c r="BUC110" s="4"/>
      <c r="BUD110" s="4"/>
      <c r="BUE110" s="4"/>
      <c r="BUF110" s="4"/>
      <c r="BUG110" s="4"/>
      <c r="BUH110" s="4"/>
      <c r="BUI110" s="4"/>
      <c r="BUJ110" s="4"/>
      <c r="BUK110" s="4"/>
      <c r="BUL110" s="4"/>
      <c r="BUM110" s="4"/>
      <c r="BUN110" s="4"/>
      <c r="BUO110" s="4"/>
      <c r="BUP110" s="4"/>
      <c r="BUQ110" s="4"/>
      <c r="BUR110" s="4"/>
      <c r="BUS110" s="4"/>
      <c r="BUT110" s="4"/>
      <c r="BUU110" s="4"/>
      <c r="BUV110" s="4"/>
      <c r="BUW110" s="4"/>
      <c r="BUX110" s="4"/>
      <c r="BUY110" s="4"/>
      <c r="BUZ110" s="4"/>
      <c r="BVA110" s="4"/>
      <c r="BVB110" s="4"/>
      <c r="BVC110" s="4"/>
      <c r="BVD110" s="4"/>
      <c r="BVE110" s="4"/>
      <c r="BVF110" s="4"/>
      <c r="BVG110" s="4"/>
      <c r="BVH110" s="4"/>
      <c r="BVI110" s="4"/>
      <c r="BVJ110" s="4"/>
      <c r="BVK110" s="4"/>
      <c r="BVL110" s="4"/>
      <c r="BVM110" s="4"/>
      <c r="BVN110" s="4"/>
      <c r="BVO110" s="4"/>
      <c r="BVP110" s="4"/>
      <c r="BVQ110" s="4"/>
      <c r="BVR110" s="4"/>
      <c r="BVS110" s="4"/>
      <c r="BVT110" s="4"/>
      <c r="BVU110" s="4"/>
      <c r="BVV110" s="4"/>
      <c r="BVW110" s="4"/>
      <c r="BVX110" s="4"/>
      <c r="BVY110" s="4"/>
      <c r="BVZ110" s="4"/>
      <c r="BWA110" s="4"/>
      <c r="BWB110" s="4"/>
      <c r="BWC110" s="4"/>
      <c r="BWD110" s="4"/>
      <c r="BWE110" s="4"/>
      <c r="BWF110" s="4"/>
      <c r="BWG110" s="4"/>
      <c r="BWH110" s="4"/>
      <c r="BWI110" s="4"/>
      <c r="BWJ110" s="4"/>
      <c r="BWK110" s="4"/>
      <c r="BWL110" s="4"/>
      <c r="BWM110" s="4"/>
      <c r="BWN110" s="4"/>
      <c r="BWO110" s="4"/>
      <c r="BWP110" s="4"/>
      <c r="BWQ110" s="4"/>
      <c r="BWR110" s="4"/>
      <c r="BWS110" s="4"/>
      <c r="BWT110" s="4"/>
      <c r="BWU110" s="4"/>
      <c r="BWV110" s="4"/>
      <c r="BWW110" s="4"/>
      <c r="BWX110" s="4"/>
      <c r="BWY110" s="4"/>
      <c r="BWZ110" s="4"/>
      <c r="BXA110" s="4"/>
      <c r="BXB110" s="4"/>
      <c r="BXC110" s="4"/>
      <c r="BXD110" s="4"/>
      <c r="BXE110" s="4"/>
      <c r="BXF110" s="4"/>
      <c r="BXG110" s="4"/>
      <c r="BXH110" s="4"/>
      <c r="BXI110" s="4"/>
      <c r="BXJ110" s="4"/>
      <c r="BXK110" s="4"/>
      <c r="BXL110" s="4"/>
      <c r="BXM110" s="4"/>
      <c r="BXN110" s="4"/>
      <c r="BXO110" s="4"/>
      <c r="BXP110" s="4"/>
      <c r="BXQ110" s="4"/>
      <c r="BXR110" s="4"/>
      <c r="BXS110" s="4"/>
      <c r="BXT110" s="4"/>
      <c r="BXU110" s="4"/>
      <c r="BXV110" s="4"/>
      <c r="BXW110" s="4"/>
      <c r="BXX110" s="4"/>
      <c r="BXY110" s="4"/>
      <c r="BXZ110" s="4"/>
      <c r="BYA110" s="4"/>
      <c r="BYB110" s="4"/>
      <c r="BYC110" s="4"/>
      <c r="BYD110" s="4"/>
      <c r="BYE110" s="4"/>
      <c r="BYF110" s="4"/>
      <c r="BYG110" s="4"/>
      <c r="BYH110" s="4"/>
      <c r="BYI110" s="4"/>
      <c r="BYJ110" s="4"/>
      <c r="BYK110" s="4"/>
      <c r="BYL110" s="4"/>
      <c r="BYM110" s="4"/>
      <c r="BYN110" s="4"/>
      <c r="BYO110" s="4"/>
      <c r="BYP110" s="4"/>
      <c r="BYQ110" s="4"/>
      <c r="BYR110" s="4"/>
      <c r="BYS110" s="4"/>
      <c r="BYT110" s="4"/>
      <c r="BYU110" s="4"/>
      <c r="BYV110" s="4"/>
      <c r="BYW110" s="4"/>
      <c r="BYX110" s="4"/>
      <c r="BYY110" s="4"/>
      <c r="BYZ110" s="4"/>
      <c r="BZA110" s="4"/>
      <c r="BZB110" s="4"/>
      <c r="BZC110" s="4"/>
      <c r="BZD110" s="4"/>
      <c r="BZE110" s="4"/>
      <c r="BZF110" s="4"/>
      <c r="BZG110" s="4"/>
      <c r="BZH110" s="4"/>
      <c r="BZI110" s="4"/>
      <c r="BZJ110" s="4"/>
      <c r="BZK110" s="4"/>
      <c r="BZL110" s="4"/>
      <c r="BZM110" s="4"/>
      <c r="BZN110" s="4"/>
      <c r="BZO110" s="4"/>
      <c r="BZP110" s="4"/>
      <c r="BZQ110" s="4"/>
      <c r="BZR110" s="4"/>
      <c r="BZS110" s="4"/>
      <c r="BZT110" s="4"/>
      <c r="BZU110" s="4"/>
      <c r="BZV110" s="4"/>
      <c r="BZW110" s="4"/>
      <c r="BZX110" s="4"/>
      <c r="BZY110" s="4"/>
      <c r="BZZ110" s="4"/>
      <c r="CAA110" s="4"/>
      <c r="CAB110" s="4"/>
      <c r="CAC110" s="4"/>
      <c r="CAD110" s="4"/>
      <c r="CAE110" s="4"/>
      <c r="CAF110" s="4"/>
      <c r="CAG110" s="4"/>
      <c r="CAH110" s="4"/>
      <c r="CAI110" s="4"/>
      <c r="CAJ110" s="4"/>
      <c r="CAK110" s="4"/>
      <c r="CAL110" s="4"/>
      <c r="CAM110" s="4"/>
      <c r="CAN110" s="4"/>
      <c r="CAO110" s="4"/>
      <c r="CAP110" s="4"/>
      <c r="CAQ110" s="4"/>
      <c r="CAR110" s="4"/>
      <c r="CAS110" s="4"/>
      <c r="CAT110" s="4"/>
      <c r="CAU110" s="4"/>
      <c r="CAV110" s="4"/>
      <c r="CAW110" s="4"/>
      <c r="CAX110" s="4"/>
      <c r="CAY110" s="4"/>
      <c r="CAZ110" s="4"/>
      <c r="CBA110" s="4"/>
      <c r="CBB110" s="4"/>
      <c r="CBC110" s="4"/>
      <c r="CBD110" s="4"/>
      <c r="CBE110" s="4"/>
      <c r="CBF110" s="4"/>
      <c r="CBG110" s="4"/>
      <c r="CBH110" s="4"/>
      <c r="CBI110" s="4"/>
      <c r="CBJ110" s="4"/>
      <c r="CBK110" s="4"/>
      <c r="CBL110" s="4"/>
      <c r="CBM110" s="4"/>
      <c r="CBN110" s="4"/>
      <c r="CBO110" s="4"/>
      <c r="CBP110" s="4"/>
      <c r="CBQ110" s="4"/>
      <c r="CBR110" s="4"/>
      <c r="CBS110" s="4"/>
      <c r="CBT110" s="4"/>
      <c r="CBU110" s="4"/>
      <c r="CBV110" s="4"/>
      <c r="CBW110" s="4"/>
      <c r="CBX110" s="4"/>
      <c r="CBY110" s="4"/>
      <c r="CBZ110" s="4"/>
      <c r="CCA110" s="4"/>
      <c r="CCB110" s="4"/>
      <c r="CCC110" s="4"/>
      <c r="CCD110" s="4"/>
      <c r="CCE110" s="4"/>
      <c r="CCF110" s="4"/>
      <c r="CCG110" s="4"/>
      <c r="CCH110" s="4"/>
      <c r="CCI110" s="4"/>
      <c r="CCJ110" s="4"/>
      <c r="CCK110" s="4"/>
      <c r="CCL110" s="4"/>
      <c r="CCM110" s="4"/>
      <c r="CCN110" s="4"/>
      <c r="CCO110" s="4"/>
      <c r="CCP110" s="4"/>
      <c r="CCQ110" s="4"/>
      <c r="CCR110" s="4"/>
      <c r="CCS110" s="4"/>
      <c r="CCT110" s="4"/>
      <c r="CCU110" s="4"/>
      <c r="CCV110" s="4"/>
      <c r="CCW110" s="4"/>
      <c r="CCX110" s="4"/>
      <c r="CCY110" s="4"/>
      <c r="CCZ110" s="4"/>
      <c r="CDA110" s="4"/>
      <c r="CDB110" s="4"/>
      <c r="CDC110" s="4"/>
      <c r="CDD110" s="4"/>
      <c r="CDE110" s="4"/>
      <c r="CDF110" s="4"/>
      <c r="CDG110" s="4"/>
      <c r="CDH110" s="4"/>
      <c r="CDI110" s="4"/>
      <c r="CDJ110" s="4"/>
      <c r="CDK110" s="4"/>
      <c r="CDL110" s="4"/>
      <c r="CDM110" s="4"/>
      <c r="CDN110" s="4"/>
      <c r="CDO110" s="4"/>
      <c r="CDP110" s="4"/>
      <c r="CDQ110" s="4"/>
      <c r="CDR110" s="4"/>
      <c r="CDS110" s="4"/>
      <c r="CDT110" s="4"/>
      <c r="CDU110" s="4"/>
      <c r="CDV110" s="4"/>
      <c r="CDW110" s="4"/>
      <c r="CDX110" s="4"/>
      <c r="CDY110" s="4"/>
      <c r="CDZ110" s="4"/>
      <c r="CEA110" s="4"/>
      <c r="CEB110" s="4"/>
      <c r="CEC110" s="4"/>
      <c r="CED110" s="4"/>
      <c r="CEE110" s="4"/>
      <c r="CEF110" s="4"/>
      <c r="CEG110" s="4"/>
      <c r="CEH110" s="4"/>
      <c r="CEI110" s="4"/>
      <c r="CEJ110" s="4"/>
      <c r="CEK110" s="4"/>
      <c r="CEL110" s="4"/>
      <c r="CEM110" s="4"/>
      <c r="CEN110" s="4"/>
      <c r="CEO110" s="4"/>
      <c r="CEP110" s="4"/>
      <c r="CEQ110" s="4"/>
      <c r="CER110" s="4"/>
      <c r="CES110" s="4"/>
      <c r="CET110" s="4"/>
      <c r="CEU110" s="4"/>
      <c r="CEV110" s="4"/>
      <c r="CEW110" s="4"/>
      <c r="CEX110" s="4"/>
      <c r="CEY110" s="4"/>
      <c r="CEZ110" s="4"/>
      <c r="CFA110" s="4"/>
      <c r="CFB110" s="4"/>
      <c r="CFC110" s="4"/>
      <c r="CFD110" s="4"/>
      <c r="CFE110" s="4"/>
      <c r="CFF110" s="4"/>
      <c r="CFG110" s="4"/>
      <c r="CFH110" s="4"/>
      <c r="CFI110" s="4"/>
      <c r="CFJ110" s="4"/>
      <c r="CFK110" s="4"/>
      <c r="CFL110" s="4"/>
      <c r="CFM110" s="4"/>
      <c r="CFN110" s="4"/>
      <c r="CFO110" s="4"/>
      <c r="CFP110" s="4"/>
      <c r="CFQ110" s="4"/>
      <c r="CFR110" s="4"/>
      <c r="CFS110" s="4"/>
      <c r="CFT110" s="4"/>
      <c r="CFU110" s="4"/>
      <c r="CFV110" s="4"/>
      <c r="CFW110" s="4"/>
      <c r="CFX110" s="4"/>
      <c r="CFY110" s="4"/>
      <c r="CFZ110" s="4"/>
      <c r="CGA110" s="4"/>
      <c r="CGB110" s="4"/>
      <c r="CGC110" s="4"/>
      <c r="CGD110" s="4"/>
      <c r="CGE110" s="4"/>
      <c r="CGF110" s="4"/>
      <c r="CGG110" s="4"/>
      <c r="CGH110" s="4"/>
      <c r="CGI110" s="4"/>
      <c r="CGJ110" s="4"/>
      <c r="CGK110" s="4"/>
      <c r="CGL110" s="4"/>
      <c r="CGM110" s="4"/>
      <c r="CGN110" s="4"/>
      <c r="CGO110" s="4"/>
      <c r="CGP110" s="4"/>
      <c r="CGQ110" s="4"/>
      <c r="CGR110" s="4"/>
      <c r="CGS110" s="4"/>
      <c r="CGT110" s="4"/>
      <c r="CGU110" s="4"/>
      <c r="CGV110" s="4"/>
      <c r="CGW110" s="4"/>
      <c r="CGX110" s="4"/>
      <c r="CGY110" s="4"/>
      <c r="CGZ110" s="4"/>
      <c r="CHA110" s="4"/>
      <c r="CHB110" s="4"/>
      <c r="CHC110" s="4"/>
      <c r="CHD110" s="4"/>
      <c r="CHE110" s="4"/>
      <c r="CHF110" s="4"/>
      <c r="CHG110" s="4"/>
      <c r="CHH110" s="4"/>
      <c r="CHI110" s="4"/>
      <c r="CHJ110" s="4"/>
      <c r="CHK110" s="4"/>
      <c r="CHL110" s="4"/>
      <c r="CHM110" s="4"/>
      <c r="CHN110" s="4"/>
      <c r="CHO110" s="4"/>
      <c r="CHP110" s="4"/>
      <c r="CHQ110" s="4"/>
      <c r="CHR110" s="4"/>
      <c r="CHS110" s="4"/>
      <c r="CHT110" s="4"/>
      <c r="CHU110" s="4"/>
      <c r="CHV110" s="4"/>
      <c r="CHW110" s="4"/>
      <c r="CHX110" s="4"/>
      <c r="CHY110" s="4"/>
      <c r="CHZ110" s="4"/>
      <c r="CIA110" s="4"/>
      <c r="CIB110" s="4"/>
      <c r="CIC110" s="4"/>
      <c r="CID110" s="4"/>
      <c r="CIE110" s="4"/>
      <c r="CIF110" s="4"/>
      <c r="CIG110" s="4"/>
      <c r="CIH110" s="4"/>
      <c r="CII110" s="4"/>
      <c r="CIJ110" s="4"/>
      <c r="CIK110" s="4"/>
      <c r="CIL110" s="4"/>
      <c r="CIM110" s="4"/>
      <c r="CIN110" s="4"/>
      <c r="CIO110" s="4"/>
      <c r="CIP110" s="4"/>
      <c r="CIQ110" s="4"/>
      <c r="CIR110" s="4"/>
      <c r="CIS110" s="4"/>
      <c r="CIT110" s="4"/>
      <c r="CIU110" s="4"/>
      <c r="CIV110" s="4"/>
      <c r="CIW110" s="4"/>
      <c r="CIX110" s="4"/>
      <c r="CIY110" s="4"/>
      <c r="CIZ110" s="4"/>
      <c r="CJA110" s="4"/>
      <c r="CJB110" s="4"/>
      <c r="CJC110" s="4"/>
      <c r="CJD110" s="4"/>
      <c r="CJE110" s="4"/>
      <c r="CJF110" s="4"/>
      <c r="CJG110" s="4"/>
      <c r="CJH110" s="4"/>
      <c r="CJI110" s="4"/>
      <c r="CJJ110" s="4"/>
      <c r="CJK110" s="4"/>
      <c r="CJL110" s="4"/>
      <c r="CJM110" s="4"/>
      <c r="CJN110" s="4"/>
      <c r="CJO110" s="4"/>
      <c r="CJP110" s="4"/>
      <c r="CJQ110" s="4"/>
      <c r="CJR110" s="4"/>
      <c r="CJS110" s="4"/>
      <c r="CJT110" s="4"/>
      <c r="CJU110" s="4"/>
      <c r="CJV110" s="4"/>
      <c r="CJW110" s="4"/>
      <c r="CJX110" s="4"/>
      <c r="CJY110" s="4"/>
      <c r="CJZ110" s="4"/>
      <c r="CKA110" s="4"/>
      <c r="CKB110" s="4"/>
      <c r="CKC110" s="4"/>
      <c r="CKD110" s="4"/>
      <c r="CKE110" s="4"/>
      <c r="CKF110" s="4"/>
      <c r="CKG110" s="4"/>
      <c r="CKH110" s="4"/>
      <c r="CKI110" s="4"/>
      <c r="CKJ110" s="4"/>
      <c r="CKK110" s="4"/>
      <c r="CKL110" s="4"/>
      <c r="CKM110" s="4"/>
      <c r="CKN110" s="4"/>
      <c r="CKO110" s="4"/>
      <c r="CKP110" s="4"/>
      <c r="CKQ110" s="4"/>
      <c r="CKR110" s="4"/>
      <c r="CKS110" s="4"/>
      <c r="CKT110" s="4"/>
      <c r="CKU110" s="4"/>
      <c r="CKV110" s="4"/>
      <c r="CKW110" s="4"/>
      <c r="CKX110" s="4"/>
      <c r="CKY110" s="4"/>
      <c r="CKZ110" s="4"/>
      <c r="CLA110" s="4"/>
      <c r="CLB110" s="4"/>
      <c r="CLC110" s="4"/>
      <c r="CLD110" s="4"/>
      <c r="CLE110" s="4"/>
      <c r="CLF110" s="4"/>
      <c r="CLG110" s="4"/>
      <c r="CLH110" s="4"/>
      <c r="CLI110" s="4"/>
      <c r="CLJ110" s="4"/>
      <c r="CLK110" s="4"/>
      <c r="CLL110" s="4"/>
      <c r="CLM110" s="4"/>
      <c r="CLN110" s="4"/>
      <c r="CLO110" s="4"/>
      <c r="CLP110" s="4"/>
      <c r="CLQ110" s="4"/>
      <c r="CLR110" s="4"/>
      <c r="CLS110" s="4"/>
      <c r="CLT110" s="4"/>
      <c r="CLU110" s="4"/>
      <c r="CLV110" s="4"/>
      <c r="CLW110" s="4"/>
      <c r="CLX110" s="4"/>
      <c r="CLY110" s="4"/>
      <c r="CLZ110" s="4"/>
      <c r="CMA110" s="4"/>
      <c r="CMB110" s="4"/>
      <c r="CMC110" s="4"/>
      <c r="CMD110" s="4"/>
      <c r="CME110" s="4"/>
      <c r="CMF110" s="4"/>
      <c r="CMG110" s="4"/>
      <c r="CMH110" s="4"/>
      <c r="CMI110" s="4"/>
      <c r="CMJ110" s="4"/>
      <c r="CMK110" s="4"/>
      <c r="CML110" s="4"/>
      <c r="CMM110" s="4"/>
      <c r="CMN110" s="4"/>
      <c r="CMO110" s="4"/>
      <c r="CMP110" s="4"/>
      <c r="CMQ110" s="4"/>
      <c r="CMR110" s="4"/>
      <c r="CMS110" s="4"/>
      <c r="CMT110" s="4"/>
      <c r="CMU110" s="4"/>
      <c r="CMV110" s="4"/>
      <c r="CMW110" s="4"/>
      <c r="CMX110" s="4"/>
      <c r="CMY110" s="4"/>
      <c r="CMZ110" s="4"/>
      <c r="CNA110" s="4"/>
      <c r="CNB110" s="4"/>
      <c r="CNC110" s="4"/>
      <c r="CND110" s="4"/>
      <c r="CNE110" s="4"/>
      <c r="CNF110" s="4"/>
      <c r="CNG110" s="4"/>
      <c r="CNH110" s="4"/>
      <c r="CNI110" s="4"/>
      <c r="CNJ110" s="4"/>
      <c r="CNK110" s="4"/>
      <c r="CNL110" s="4"/>
      <c r="CNM110" s="4"/>
      <c r="CNN110" s="4"/>
      <c r="CNO110" s="4"/>
      <c r="CNP110" s="4"/>
      <c r="CNQ110" s="4"/>
      <c r="CNR110" s="4"/>
      <c r="CNS110" s="4"/>
      <c r="CNT110" s="4"/>
      <c r="CNU110" s="4"/>
      <c r="CNV110" s="4"/>
      <c r="CNW110" s="4"/>
      <c r="CNX110" s="4"/>
      <c r="CNY110" s="4"/>
      <c r="CNZ110" s="4"/>
      <c r="COA110" s="4"/>
      <c r="COB110" s="4"/>
      <c r="COC110" s="4"/>
      <c r="COD110" s="4"/>
      <c r="COE110" s="4"/>
      <c r="COF110" s="4"/>
      <c r="COG110" s="4"/>
      <c r="COH110" s="4"/>
      <c r="COI110" s="4"/>
      <c r="COJ110" s="4"/>
      <c r="COK110" s="4"/>
      <c r="COL110" s="4"/>
      <c r="COM110" s="4"/>
      <c r="CON110" s="4"/>
      <c r="COO110" s="4"/>
      <c r="COP110" s="4"/>
      <c r="COQ110" s="4"/>
      <c r="COR110" s="4"/>
      <c r="COS110" s="4"/>
      <c r="COT110" s="4"/>
      <c r="COU110" s="4"/>
      <c r="COV110" s="4"/>
      <c r="COW110" s="4"/>
      <c r="COX110" s="4"/>
      <c r="COY110" s="4"/>
      <c r="COZ110" s="4"/>
      <c r="CPA110" s="4"/>
      <c r="CPB110" s="4"/>
      <c r="CPC110" s="4"/>
      <c r="CPD110" s="4"/>
      <c r="CPE110" s="4"/>
      <c r="CPF110" s="4"/>
      <c r="CPG110" s="4"/>
      <c r="CPH110" s="4"/>
      <c r="CPI110" s="4"/>
      <c r="CPJ110" s="4"/>
      <c r="CPK110" s="4"/>
      <c r="CPL110" s="4"/>
      <c r="CPM110" s="4"/>
      <c r="CPN110" s="4"/>
      <c r="CPO110" s="4"/>
      <c r="CPP110" s="4"/>
      <c r="CPQ110" s="4"/>
      <c r="CPR110" s="4"/>
      <c r="CPS110" s="4"/>
      <c r="CPT110" s="4"/>
      <c r="CPU110" s="4"/>
      <c r="CPV110" s="4"/>
      <c r="CPW110" s="4"/>
      <c r="CPX110" s="4"/>
      <c r="CPY110" s="4"/>
      <c r="CPZ110" s="4"/>
      <c r="CQA110" s="4"/>
      <c r="CQB110" s="4"/>
      <c r="CQC110" s="4"/>
      <c r="CQD110" s="4"/>
      <c r="CQE110" s="4"/>
      <c r="CQF110" s="4"/>
      <c r="CQG110" s="4"/>
      <c r="CQH110" s="4"/>
      <c r="CQI110" s="4"/>
      <c r="CQJ110" s="4"/>
      <c r="CQK110" s="4"/>
      <c r="CQL110" s="4"/>
      <c r="CQM110" s="4"/>
      <c r="CQN110" s="4"/>
      <c r="CQO110" s="4"/>
      <c r="CQP110" s="4"/>
      <c r="CQQ110" s="4"/>
      <c r="CQR110" s="4"/>
      <c r="CQS110" s="4"/>
      <c r="CQT110" s="4"/>
      <c r="CQU110" s="4"/>
      <c r="CQV110" s="4"/>
      <c r="CQW110" s="4"/>
      <c r="CQX110" s="4"/>
      <c r="CQY110" s="4"/>
      <c r="CQZ110" s="4"/>
      <c r="CRA110" s="4"/>
      <c r="CRB110" s="4"/>
      <c r="CRC110" s="4"/>
      <c r="CRD110" s="4"/>
      <c r="CRE110" s="4"/>
      <c r="CRF110" s="4"/>
      <c r="CRG110" s="4"/>
      <c r="CRH110" s="4"/>
      <c r="CRI110" s="4"/>
      <c r="CRJ110" s="4"/>
      <c r="CRK110" s="4"/>
      <c r="CRL110" s="4"/>
      <c r="CRM110" s="4"/>
      <c r="CRN110" s="4"/>
      <c r="CRO110" s="4"/>
      <c r="CRP110" s="4"/>
      <c r="CRQ110" s="4"/>
      <c r="CRR110" s="4"/>
      <c r="CRS110" s="4"/>
      <c r="CRT110" s="4"/>
      <c r="CRU110" s="4"/>
      <c r="CRV110" s="4"/>
      <c r="CRW110" s="4"/>
      <c r="CRX110" s="4"/>
      <c r="CRY110" s="4"/>
      <c r="CRZ110" s="4"/>
      <c r="CSA110" s="4"/>
      <c r="CSB110" s="4"/>
      <c r="CSC110" s="4"/>
      <c r="CSD110" s="4"/>
      <c r="CSE110" s="4"/>
      <c r="CSF110" s="4"/>
      <c r="CSG110" s="4"/>
      <c r="CSH110" s="4"/>
      <c r="CSI110" s="4"/>
      <c r="CSJ110" s="4"/>
      <c r="CSK110" s="4"/>
      <c r="CSL110" s="4"/>
      <c r="CSM110" s="4"/>
      <c r="CSN110" s="4"/>
      <c r="CSO110" s="4"/>
      <c r="CSP110" s="4"/>
      <c r="CSQ110" s="4"/>
      <c r="CSR110" s="4"/>
      <c r="CSS110" s="4"/>
      <c r="CST110" s="4"/>
      <c r="CSU110" s="4"/>
      <c r="CSV110" s="4"/>
      <c r="CSW110" s="4"/>
      <c r="CSX110" s="4"/>
      <c r="CSY110" s="4"/>
      <c r="CSZ110" s="4"/>
      <c r="CTA110" s="4"/>
      <c r="CTB110" s="4"/>
      <c r="CTC110" s="4"/>
      <c r="CTD110" s="4"/>
      <c r="CTE110" s="4"/>
      <c r="CTF110" s="4"/>
      <c r="CTG110" s="4"/>
      <c r="CTH110" s="4"/>
      <c r="CTI110" s="4"/>
      <c r="CTJ110" s="4"/>
      <c r="CTK110" s="4"/>
      <c r="CTL110" s="4"/>
      <c r="CTM110" s="4"/>
      <c r="CTN110" s="4"/>
      <c r="CTO110" s="4"/>
      <c r="CTP110" s="4"/>
      <c r="CTQ110" s="4"/>
      <c r="CTR110" s="4"/>
      <c r="CTS110" s="4"/>
      <c r="CTT110" s="4"/>
      <c r="CTU110" s="4"/>
      <c r="CTV110" s="4"/>
      <c r="CTW110" s="4"/>
      <c r="CTX110" s="4"/>
      <c r="CTY110" s="4"/>
      <c r="CTZ110" s="4"/>
      <c r="CUA110" s="4"/>
      <c r="CUB110" s="4"/>
      <c r="CUC110" s="4"/>
      <c r="CUD110" s="4"/>
      <c r="CUE110" s="4"/>
      <c r="CUF110" s="4"/>
      <c r="CUG110" s="4"/>
      <c r="CUH110" s="4"/>
      <c r="CUI110" s="4"/>
      <c r="CUJ110" s="4"/>
      <c r="CUK110" s="4"/>
      <c r="CUL110" s="4"/>
      <c r="CUM110" s="4"/>
      <c r="CUN110" s="4"/>
      <c r="CUO110" s="4"/>
      <c r="CUP110" s="4"/>
      <c r="CUQ110" s="4"/>
      <c r="CUR110" s="4"/>
      <c r="CUS110" s="4"/>
      <c r="CUT110" s="4"/>
      <c r="CUU110" s="4"/>
      <c r="CUV110" s="4"/>
      <c r="CUW110" s="4"/>
      <c r="CUX110" s="4"/>
      <c r="CUY110" s="4"/>
      <c r="CUZ110" s="4"/>
      <c r="CVA110" s="4"/>
      <c r="CVB110" s="4"/>
      <c r="CVC110" s="4"/>
      <c r="CVD110" s="4"/>
      <c r="CVE110" s="4"/>
      <c r="CVF110" s="4"/>
      <c r="CVG110" s="4"/>
      <c r="CVH110" s="4"/>
      <c r="CVI110" s="4"/>
      <c r="CVJ110" s="4"/>
      <c r="CVK110" s="4"/>
      <c r="CVL110" s="4"/>
      <c r="CVM110" s="4"/>
      <c r="CVN110" s="4"/>
      <c r="CVO110" s="4"/>
      <c r="CVP110" s="4"/>
      <c r="CVQ110" s="4"/>
      <c r="CVR110" s="4"/>
      <c r="CVS110" s="4"/>
      <c r="CVT110" s="4"/>
      <c r="CVU110" s="4"/>
      <c r="CVV110" s="4"/>
      <c r="CVW110" s="4"/>
      <c r="CVX110" s="4"/>
      <c r="CVY110" s="4"/>
      <c r="CVZ110" s="4"/>
      <c r="CWA110" s="4"/>
      <c r="CWB110" s="4"/>
      <c r="CWC110" s="4"/>
      <c r="CWD110" s="4"/>
      <c r="CWE110" s="4"/>
      <c r="CWF110" s="4"/>
      <c r="CWG110" s="4"/>
      <c r="CWH110" s="4"/>
      <c r="CWI110" s="4"/>
      <c r="CWJ110" s="4"/>
      <c r="CWK110" s="4"/>
      <c r="CWL110" s="4"/>
      <c r="CWM110" s="4"/>
      <c r="CWN110" s="4"/>
      <c r="CWO110" s="4"/>
      <c r="CWP110" s="4"/>
      <c r="CWQ110" s="4"/>
      <c r="CWR110" s="4"/>
      <c r="CWS110" s="4"/>
      <c r="CWT110" s="4"/>
      <c r="CWU110" s="4"/>
      <c r="CWV110" s="4"/>
      <c r="CWW110" s="4"/>
      <c r="CWX110" s="4"/>
      <c r="CWY110" s="4"/>
      <c r="CWZ110" s="4"/>
      <c r="CXA110" s="4"/>
      <c r="CXB110" s="4"/>
      <c r="CXC110" s="4"/>
      <c r="CXD110" s="4"/>
      <c r="CXE110" s="4"/>
      <c r="CXF110" s="4"/>
      <c r="CXG110" s="4"/>
      <c r="CXH110" s="4"/>
      <c r="CXI110" s="4"/>
      <c r="CXJ110" s="4"/>
      <c r="CXK110" s="4"/>
      <c r="CXL110" s="4"/>
      <c r="CXM110" s="4"/>
      <c r="CXN110" s="4"/>
      <c r="CXO110" s="4"/>
      <c r="CXP110" s="4"/>
      <c r="CXQ110" s="4"/>
      <c r="CXR110" s="4"/>
      <c r="CXS110" s="4"/>
      <c r="CXT110" s="4"/>
      <c r="CXU110" s="4"/>
      <c r="CXV110" s="4"/>
      <c r="CXW110" s="4"/>
      <c r="CXX110" s="4"/>
      <c r="CXY110" s="4"/>
      <c r="CXZ110" s="4"/>
      <c r="CYA110" s="4"/>
      <c r="CYB110" s="4"/>
      <c r="CYC110" s="4"/>
      <c r="CYD110" s="4"/>
      <c r="CYE110" s="4"/>
      <c r="CYF110" s="4"/>
      <c r="CYG110" s="4"/>
      <c r="CYH110" s="4"/>
      <c r="CYI110" s="4"/>
      <c r="CYJ110" s="4"/>
      <c r="CYK110" s="4"/>
      <c r="CYL110" s="4"/>
      <c r="CYM110" s="4"/>
      <c r="CYN110" s="4"/>
      <c r="CYO110" s="4"/>
      <c r="CYP110" s="4"/>
      <c r="CYQ110" s="4"/>
      <c r="CYR110" s="4"/>
      <c r="CYS110" s="4"/>
      <c r="CYT110" s="4"/>
      <c r="CYU110" s="4"/>
      <c r="CYV110" s="4"/>
      <c r="CYW110" s="4"/>
      <c r="CYX110" s="4"/>
      <c r="CYY110" s="4"/>
      <c r="CYZ110" s="4"/>
      <c r="CZA110" s="4"/>
      <c r="CZB110" s="4"/>
      <c r="CZC110" s="4"/>
      <c r="CZD110" s="4"/>
      <c r="CZE110" s="4"/>
      <c r="CZF110" s="4"/>
      <c r="CZG110" s="4"/>
      <c r="CZH110" s="4"/>
      <c r="CZI110" s="4"/>
      <c r="CZJ110" s="4"/>
      <c r="CZK110" s="4"/>
      <c r="CZL110" s="4"/>
      <c r="CZM110" s="4"/>
      <c r="CZN110" s="4"/>
      <c r="CZO110" s="4"/>
      <c r="CZP110" s="4"/>
      <c r="CZQ110" s="4"/>
      <c r="CZR110" s="4"/>
      <c r="CZS110" s="4"/>
      <c r="CZT110" s="4"/>
      <c r="CZU110" s="4"/>
      <c r="CZV110" s="4"/>
      <c r="CZW110" s="4"/>
      <c r="CZX110" s="4"/>
      <c r="CZY110" s="4"/>
      <c r="CZZ110" s="4"/>
      <c r="DAA110" s="4"/>
      <c r="DAB110" s="4"/>
      <c r="DAC110" s="4"/>
      <c r="DAD110" s="4"/>
      <c r="DAE110" s="4"/>
      <c r="DAF110" s="4"/>
      <c r="DAG110" s="4"/>
      <c r="DAH110" s="4"/>
      <c r="DAI110" s="4"/>
      <c r="DAJ110" s="4"/>
      <c r="DAK110" s="4"/>
      <c r="DAL110" s="4"/>
      <c r="DAM110" s="4"/>
      <c r="DAN110" s="4"/>
      <c r="DAO110" s="4"/>
      <c r="DAP110" s="4"/>
      <c r="DAQ110" s="4"/>
      <c r="DAR110" s="4"/>
      <c r="DAS110" s="4"/>
      <c r="DAT110" s="4"/>
      <c r="DAU110" s="4"/>
      <c r="DAV110" s="4"/>
      <c r="DAW110" s="4"/>
      <c r="DAX110" s="4"/>
      <c r="DAY110" s="4"/>
      <c r="DAZ110" s="4"/>
      <c r="DBA110" s="4"/>
      <c r="DBB110" s="4"/>
      <c r="DBC110" s="4"/>
      <c r="DBD110" s="4"/>
      <c r="DBE110" s="4"/>
      <c r="DBF110" s="4"/>
      <c r="DBG110" s="4"/>
      <c r="DBH110" s="4"/>
      <c r="DBI110" s="4"/>
      <c r="DBJ110" s="4"/>
      <c r="DBK110" s="4"/>
      <c r="DBL110" s="4"/>
      <c r="DBM110" s="4"/>
      <c r="DBN110" s="4"/>
      <c r="DBO110" s="4"/>
      <c r="DBP110" s="4"/>
      <c r="DBQ110" s="4"/>
      <c r="DBR110" s="4"/>
      <c r="DBS110" s="4"/>
      <c r="DBT110" s="4"/>
      <c r="DBU110" s="4"/>
      <c r="DBV110" s="4"/>
      <c r="DBW110" s="4"/>
      <c r="DBX110" s="4"/>
      <c r="DBY110" s="4"/>
      <c r="DBZ110" s="4"/>
      <c r="DCA110" s="4"/>
      <c r="DCB110" s="4"/>
      <c r="DCC110" s="4"/>
      <c r="DCD110" s="4"/>
      <c r="DCE110" s="4"/>
      <c r="DCF110" s="4"/>
      <c r="DCG110" s="4"/>
      <c r="DCH110" s="4"/>
      <c r="DCI110" s="4"/>
      <c r="DCJ110" s="4"/>
      <c r="DCK110" s="4"/>
      <c r="DCL110" s="4"/>
      <c r="DCM110" s="4"/>
      <c r="DCN110" s="4"/>
      <c r="DCO110" s="4"/>
      <c r="DCP110" s="4"/>
      <c r="DCQ110" s="4"/>
      <c r="DCR110" s="4"/>
      <c r="DCS110" s="4"/>
      <c r="DCT110" s="4"/>
      <c r="DCU110" s="4"/>
      <c r="DCV110" s="4"/>
      <c r="DCW110" s="4"/>
      <c r="DCX110" s="4"/>
      <c r="DCY110" s="4"/>
      <c r="DCZ110" s="4"/>
      <c r="DDA110" s="4"/>
      <c r="DDB110" s="4"/>
      <c r="DDC110" s="4"/>
      <c r="DDD110" s="4"/>
      <c r="DDE110" s="4"/>
      <c r="DDF110" s="4"/>
      <c r="DDG110" s="4"/>
      <c r="DDH110" s="4"/>
      <c r="DDI110" s="4"/>
      <c r="DDJ110" s="4"/>
      <c r="DDK110" s="4"/>
      <c r="DDL110" s="4"/>
      <c r="DDM110" s="4"/>
      <c r="DDN110" s="4"/>
      <c r="DDO110" s="4"/>
      <c r="DDP110" s="4"/>
      <c r="DDQ110" s="4"/>
      <c r="DDR110" s="4"/>
      <c r="DDS110" s="4"/>
      <c r="DDT110" s="4"/>
      <c r="DDU110" s="4"/>
      <c r="DDV110" s="4"/>
      <c r="DDW110" s="4"/>
      <c r="DDX110" s="4"/>
      <c r="DDY110" s="4"/>
      <c r="DDZ110" s="4"/>
      <c r="DEA110" s="4"/>
      <c r="DEB110" s="4"/>
      <c r="DEC110" s="4"/>
      <c r="DED110" s="4"/>
      <c r="DEE110" s="4"/>
      <c r="DEF110" s="4"/>
      <c r="DEG110" s="4"/>
      <c r="DEH110" s="4"/>
      <c r="DEI110" s="4"/>
      <c r="DEJ110" s="4"/>
      <c r="DEK110" s="4"/>
      <c r="DEL110" s="4"/>
      <c r="DEM110" s="4"/>
      <c r="DEN110" s="4"/>
      <c r="DEO110" s="4"/>
      <c r="DEP110" s="4"/>
      <c r="DEQ110" s="4"/>
      <c r="DER110" s="4"/>
      <c r="DES110" s="4"/>
      <c r="DET110" s="4"/>
      <c r="DEU110" s="4"/>
      <c r="DEV110" s="4"/>
      <c r="DEW110" s="4"/>
      <c r="DEX110" s="4"/>
      <c r="DEY110" s="4"/>
      <c r="DEZ110" s="4"/>
      <c r="DFA110" s="4"/>
      <c r="DFB110" s="4"/>
      <c r="DFC110" s="4"/>
      <c r="DFD110" s="4"/>
      <c r="DFE110" s="4"/>
      <c r="DFF110" s="4"/>
      <c r="DFG110" s="4"/>
      <c r="DFH110" s="4"/>
      <c r="DFI110" s="4"/>
      <c r="DFJ110" s="4"/>
      <c r="DFK110" s="4"/>
      <c r="DFL110" s="4"/>
      <c r="DFM110" s="4"/>
      <c r="DFN110" s="4"/>
      <c r="DFO110" s="4"/>
      <c r="DFP110" s="4"/>
      <c r="DFQ110" s="4"/>
      <c r="DFR110" s="4"/>
      <c r="DFS110" s="4"/>
      <c r="DFT110" s="4"/>
      <c r="DFU110" s="4"/>
      <c r="DFV110" s="4"/>
      <c r="DFW110" s="4"/>
      <c r="DFX110" s="4"/>
      <c r="DFY110" s="4"/>
      <c r="DFZ110" s="4"/>
      <c r="DGA110" s="4"/>
      <c r="DGB110" s="4"/>
      <c r="DGC110" s="4"/>
      <c r="DGD110" s="4"/>
      <c r="DGE110" s="4"/>
      <c r="DGF110" s="4"/>
      <c r="DGG110" s="4"/>
      <c r="DGH110" s="4"/>
      <c r="DGI110" s="4"/>
      <c r="DGJ110" s="4"/>
      <c r="DGK110" s="4"/>
      <c r="DGL110" s="4"/>
      <c r="DGM110" s="4"/>
      <c r="DGN110" s="4"/>
      <c r="DGO110" s="4"/>
      <c r="DGP110" s="4"/>
      <c r="DGQ110" s="4"/>
      <c r="DGR110" s="4"/>
      <c r="DGS110" s="4"/>
      <c r="DGT110" s="4"/>
      <c r="DGU110" s="4"/>
      <c r="DGV110" s="4"/>
      <c r="DGW110" s="4"/>
      <c r="DGX110" s="4"/>
      <c r="DGY110" s="4"/>
      <c r="DGZ110" s="4"/>
      <c r="DHA110" s="4"/>
      <c r="DHB110" s="4"/>
      <c r="DHC110" s="4"/>
      <c r="DHD110" s="4"/>
      <c r="DHE110" s="4"/>
      <c r="DHF110" s="4"/>
      <c r="DHG110" s="4"/>
      <c r="DHH110" s="4"/>
      <c r="DHI110" s="4"/>
      <c r="DHJ110" s="4"/>
      <c r="DHK110" s="4"/>
      <c r="DHL110" s="4"/>
      <c r="DHM110" s="4"/>
      <c r="DHN110" s="4"/>
      <c r="DHO110" s="4"/>
      <c r="DHP110" s="4"/>
      <c r="DHQ110" s="4"/>
      <c r="DHR110" s="4"/>
      <c r="DHS110" s="4"/>
      <c r="DHT110" s="4"/>
      <c r="DHU110" s="4"/>
      <c r="DHV110" s="4"/>
      <c r="DHW110" s="4"/>
      <c r="DHX110" s="4"/>
      <c r="DHY110" s="4"/>
      <c r="DHZ110" s="4"/>
      <c r="DIA110" s="4"/>
      <c r="DIB110" s="4"/>
      <c r="DIC110" s="4"/>
      <c r="DID110" s="4"/>
      <c r="DIE110" s="4"/>
      <c r="DIF110" s="4"/>
      <c r="DIG110" s="4"/>
      <c r="DIH110" s="4"/>
      <c r="DII110" s="4"/>
      <c r="DIJ110" s="4"/>
      <c r="DIK110" s="4"/>
      <c r="DIL110" s="4"/>
      <c r="DIM110" s="4"/>
      <c r="DIN110" s="4"/>
      <c r="DIO110" s="4"/>
      <c r="DIP110" s="4"/>
      <c r="DIQ110" s="4"/>
      <c r="DIR110" s="4"/>
      <c r="DIS110" s="4"/>
      <c r="DIT110" s="4"/>
      <c r="DIU110" s="4"/>
      <c r="DIV110" s="4"/>
      <c r="DIW110" s="4"/>
      <c r="DIX110" s="4"/>
      <c r="DIY110" s="4"/>
      <c r="DIZ110" s="4"/>
      <c r="DJA110" s="4"/>
      <c r="DJB110" s="4"/>
      <c r="DJC110" s="4"/>
      <c r="DJD110" s="4"/>
      <c r="DJE110" s="4"/>
      <c r="DJF110" s="4"/>
      <c r="DJG110" s="4"/>
      <c r="DJH110" s="4"/>
      <c r="DJI110" s="4"/>
      <c r="DJJ110" s="4"/>
      <c r="DJK110" s="4"/>
      <c r="DJL110" s="4"/>
      <c r="DJM110" s="4"/>
      <c r="DJN110" s="4"/>
      <c r="DJO110" s="4"/>
      <c r="DJP110" s="4"/>
      <c r="DJQ110" s="4"/>
      <c r="DJR110" s="4"/>
      <c r="DJS110" s="4"/>
      <c r="DJT110" s="4"/>
      <c r="DJU110" s="4"/>
      <c r="DJV110" s="4"/>
      <c r="DJW110" s="4"/>
      <c r="DJX110" s="4"/>
      <c r="DJY110" s="4"/>
      <c r="DJZ110" s="4"/>
      <c r="DKA110" s="4"/>
      <c r="DKB110" s="4"/>
      <c r="DKC110" s="4"/>
      <c r="DKD110" s="4"/>
      <c r="DKE110" s="4"/>
      <c r="DKF110" s="4"/>
      <c r="DKG110" s="4"/>
      <c r="DKH110" s="4"/>
      <c r="DKI110" s="4"/>
      <c r="DKJ110" s="4"/>
      <c r="DKK110" s="4"/>
      <c r="DKL110" s="4"/>
      <c r="DKM110" s="4"/>
      <c r="DKN110" s="4"/>
      <c r="DKO110" s="4"/>
      <c r="DKP110" s="4"/>
      <c r="DKQ110" s="4"/>
      <c r="DKR110" s="4"/>
      <c r="DKS110" s="4"/>
      <c r="DKT110" s="4"/>
      <c r="DKU110" s="4"/>
      <c r="DKV110" s="4"/>
      <c r="DKW110" s="4"/>
      <c r="DKX110" s="4"/>
      <c r="DKY110" s="4"/>
      <c r="DKZ110" s="4"/>
      <c r="DLA110" s="4"/>
      <c r="DLB110" s="4"/>
      <c r="DLC110" s="4"/>
      <c r="DLD110" s="4"/>
      <c r="DLE110" s="4"/>
      <c r="DLF110" s="4"/>
      <c r="DLG110" s="4"/>
      <c r="DLH110" s="4"/>
      <c r="DLI110" s="4"/>
      <c r="DLJ110" s="4"/>
      <c r="DLK110" s="4"/>
      <c r="DLL110" s="4"/>
      <c r="DLM110" s="4"/>
      <c r="DLN110" s="4"/>
      <c r="DLO110" s="4"/>
      <c r="DLP110" s="4"/>
      <c r="DLQ110" s="4"/>
      <c r="DLR110" s="4"/>
      <c r="DLS110" s="4"/>
      <c r="DLT110" s="4"/>
      <c r="DLU110" s="4"/>
      <c r="DLV110" s="4"/>
      <c r="DLW110" s="4"/>
      <c r="DLX110" s="4"/>
      <c r="DLY110" s="4"/>
      <c r="DLZ110" s="4"/>
      <c r="DMA110" s="4"/>
      <c r="DMB110" s="4"/>
      <c r="DMC110" s="4"/>
      <c r="DMD110" s="4"/>
      <c r="DME110" s="4"/>
      <c r="DMF110" s="4"/>
      <c r="DMG110" s="4"/>
      <c r="DMH110" s="4"/>
      <c r="DMI110" s="4"/>
      <c r="DMJ110" s="4"/>
      <c r="DMK110" s="4"/>
      <c r="DML110" s="4"/>
      <c r="DMM110" s="4"/>
      <c r="DMN110" s="4"/>
      <c r="DMO110" s="4"/>
      <c r="DMP110" s="4"/>
      <c r="DMQ110" s="4"/>
      <c r="DMR110" s="4"/>
      <c r="DMS110" s="4"/>
      <c r="DMT110" s="4"/>
      <c r="DMU110" s="4"/>
      <c r="DMV110" s="4"/>
      <c r="DMW110" s="4"/>
      <c r="DMX110" s="4"/>
      <c r="DMY110" s="4"/>
      <c r="DMZ110" s="4"/>
      <c r="DNA110" s="4"/>
      <c r="DNB110" s="4"/>
      <c r="DNC110" s="4"/>
      <c r="DND110" s="4"/>
      <c r="DNE110" s="4"/>
      <c r="DNF110" s="4"/>
      <c r="DNG110" s="4"/>
      <c r="DNH110" s="4"/>
      <c r="DNI110" s="4"/>
      <c r="DNJ110" s="4"/>
      <c r="DNK110" s="4"/>
      <c r="DNL110" s="4"/>
      <c r="DNM110" s="4"/>
      <c r="DNN110" s="4"/>
      <c r="DNO110" s="4"/>
      <c r="DNP110" s="4"/>
      <c r="DNQ110" s="4"/>
      <c r="DNR110" s="4"/>
      <c r="DNS110" s="4"/>
      <c r="DNT110" s="4"/>
      <c r="DNU110" s="4"/>
      <c r="DNV110" s="4"/>
      <c r="DNW110" s="4"/>
      <c r="DNX110" s="4"/>
      <c r="DNY110" s="4"/>
      <c r="DNZ110" s="4"/>
      <c r="DOA110" s="4"/>
      <c r="DOB110" s="4"/>
      <c r="DOC110" s="4"/>
      <c r="DOD110" s="4"/>
      <c r="DOE110" s="4"/>
      <c r="DOF110" s="4"/>
      <c r="DOG110" s="4"/>
      <c r="DOH110" s="4"/>
      <c r="DOI110" s="4"/>
      <c r="DOJ110" s="4"/>
      <c r="DOK110" s="4"/>
      <c r="DOL110" s="4"/>
      <c r="DOM110" s="4"/>
      <c r="DON110" s="4"/>
      <c r="DOO110" s="4"/>
      <c r="DOP110" s="4"/>
      <c r="DOQ110" s="4"/>
      <c r="DOR110" s="4"/>
      <c r="DOS110" s="4"/>
      <c r="DOT110" s="4"/>
      <c r="DOU110" s="4"/>
      <c r="DOV110" s="4"/>
      <c r="DOW110" s="4"/>
      <c r="DOX110" s="4"/>
      <c r="DOY110" s="4"/>
      <c r="DOZ110" s="4"/>
      <c r="DPA110" s="4"/>
      <c r="DPB110" s="4"/>
      <c r="DPC110" s="4"/>
      <c r="DPD110" s="4"/>
      <c r="DPE110" s="4"/>
      <c r="DPF110" s="4"/>
      <c r="DPG110" s="4"/>
      <c r="DPH110" s="4"/>
      <c r="DPI110" s="4"/>
      <c r="DPJ110" s="4"/>
      <c r="DPK110" s="4"/>
      <c r="DPL110" s="4"/>
      <c r="DPM110" s="4"/>
      <c r="DPN110" s="4"/>
      <c r="DPO110" s="4"/>
      <c r="DPP110" s="4"/>
      <c r="DPQ110" s="4"/>
      <c r="DPR110" s="4"/>
      <c r="DPS110" s="4"/>
      <c r="DPT110" s="4"/>
      <c r="DPU110" s="4"/>
      <c r="DPV110" s="4"/>
      <c r="DPW110" s="4"/>
      <c r="DPX110" s="4"/>
      <c r="DPY110" s="4"/>
      <c r="DPZ110" s="4"/>
      <c r="DQA110" s="4"/>
      <c r="DQB110" s="4"/>
      <c r="DQC110" s="4"/>
      <c r="DQD110" s="4"/>
      <c r="DQE110" s="4"/>
      <c r="DQF110" s="4"/>
      <c r="DQG110" s="4"/>
      <c r="DQH110" s="4"/>
      <c r="DQI110" s="4"/>
      <c r="DQJ110" s="4"/>
      <c r="DQK110" s="4"/>
      <c r="DQL110" s="4"/>
      <c r="DQM110" s="4"/>
      <c r="DQN110" s="4"/>
      <c r="DQO110" s="4"/>
      <c r="DQP110" s="4"/>
      <c r="DQQ110" s="4"/>
      <c r="DQR110" s="4"/>
      <c r="DQS110" s="4"/>
      <c r="DQT110" s="4"/>
      <c r="DQU110" s="4"/>
      <c r="DQV110" s="4"/>
      <c r="DQW110" s="4"/>
      <c r="DQX110" s="4"/>
      <c r="DQY110" s="4"/>
      <c r="DQZ110" s="4"/>
      <c r="DRA110" s="4"/>
      <c r="DRB110" s="4"/>
      <c r="DRC110" s="4"/>
      <c r="DRD110" s="4"/>
      <c r="DRE110" s="4"/>
      <c r="DRF110" s="4"/>
      <c r="DRG110" s="4"/>
      <c r="DRH110" s="4"/>
      <c r="DRI110" s="4"/>
      <c r="DRJ110" s="4"/>
      <c r="DRK110" s="4"/>
      <c r="DRL110" s="4"/>
      <c r="DRM110" s="4"/>
      <c r="DRN110" s="4"/>
      <c r="DRO110" s="4"/>
      <c r="DRP110" s="4"/>
      <c r="DRQ110" s="4"/>
      <c r="DRR110" s="4"/>
      <c r="DRS110" s="4"/>
      <c r="DRT110" s="4"/>
      <c r="DRU110" s="4"/>
      <c r="DRV110" s="4"/>
      <c r="DRW110" s="4"/>
      <c r="DRX110" s="4"/>
      <c r="DRY110" s="4"/>
      <c r="DRZ110" s="4"/>
      <c r="DSA110" s="4"/>
      <c r="DSB110" s="4"/>
      <c r="DSC110" s="4"/>
      <c r="DSD110" s="4"/>
      <c r="DSE110" s="4"/>
      <c r="DSF110" s="4"/>
      <c r="DSG110" s="4"/>
      <c r="DSH110" s="4"/>
      <c r="DSI110" s="4"/>
      <c r="DSJ110" s="4"/>
      <c r="DSK110" s="4"/>
      <c r="DSL110" s="4"/>
      <c r="DSM110" s="4"/>
      <c r="DSN110" s="4"/>
      <c r="DSO110" s="4"/>
      <c r="DSP110" s="4"/>
      <c r="DSQ110" s="4"/>
      <c r="DSR110" s="4"/>
      <c r="DSS110" s="4"/>
      <c r="DST110" s="4"/>
      <c r="DSU110" s="4"/>
      <c r="DSV110" s="4"/>
      <c r="DSW110" s="4"/>
      <c r="DSX110" s="4"/>
      <c r="DSY110" s="4"/>
      <c r="DSZ110" s="4"/>
      <c r="DTA110" s="4"/>
      <c r="DTB110" s="4"/>
      <c r="DTC110" s="4"/>
      <c r="DTD110" s="4"/>
      <c r="DTE110" s="4"/>
      <c r="DTF110" s="4"/>
      <c r="DTG110" s="4"/>
      <c r="DTH110" s="4"/>
      <c r="DTI110" s="4"/>
      <c r="DTJ110" s="4"/>
      <c r="DTK110" s="4"/>
      <c r="DTL110" s="4"/>
      <c r="DTM110" s="4"/>
      <c r="DTN110" s="4"/>
      <c r="DTO110" s="4"/>
      <c r="DTP110" s="4"/>
      <c r="DTQ110" s="4"/>
      <c r="DTR110" s="4"/>
      <c r="DTS110" s="4"/>
      <c r="DTT110" s="4"/>
      <c r="DTU110" s="4"/>
      <c r="DTV110" s="4"/>
      <c r="DTW110" s="4"/>
      <c r="DTX110" s="4"/>
      <c r="DTY110" s="4"/>
      <c r="DTZ110" s="4"/>
      <c r="DUA110" s="4"/>
      <c r="DUB110" s="4"/>
      <c r="DUC110" s="4"/>
      <c r="DUD110" s="4"/>
      <c r="DUE110" s="4"/>
      <c r="DUF110" s="4"/>
      <c r="DUG110" s="4"/>
      <c r="DUH110" s="4"/>
      <c r="DUI110" s="4"/>
      <c r="DUJ110" s="4"/>
      <c r="DUK110" s="4"/>
      <c r="DUL110" s="4"/>
      <c r="DUM110" s="4"/>
      <c r="DUN110" s="4"/>
      <c r="DUO110" s="4"/>
      <c r="DUP110" s="4"/>
      <c r="DUQ110" s="4"/>
      <c r="DUR110" s="4"/>
      <c r="DUS110" s="4"/>
      <c r="DUT110" s="4"/>
      <c r="DUU110" s="4"/>
      <c r="DUV110" s="4"/>
      <c r="DUW110" s="4"/>
      <c r="DUX110" s="4"/>
      <c r="DUY110" s="4"/>
      <c r="DUZ110" s="4"/>
      <c r="DVA110" s="4"/>
      <c r="DVB110" s="4"/>
      <c r="DVC110" s="4"/>
      <c r="DVD110" s="4"/>
      <c r="DVE110" s="4"/>
      <c r="DVF110" s="4"/>
      <c r="DVG110" s="4"/>
      <c r="DVH110" s="4"/>
      <c r="DVI110" s="4"/>
      <c r="DVJ110" s="4"/>
      <c r="DVK110" s="4"/>
      <c r="DVL110" s="4"/>
      <c r="DVM110" s="4"/>
      <c r="DVN110" s="4"/>
      <c r="DVO110" s="4"/>
      <c r="DVP110" s="4"/>
      <c r="DVQ110" s="4"/>
      <c r="DVR110" s="4"/>
      <c r="DVS110" s="4"/>
      <c r="DVT110" s="4"/>
      <c r="DVU110" s="4"/>
      <c r="DVV110" s="4"/>
      <c r="DVW110" s="4"/>
      <c r="DVX110" s="4"/>
      <c r="DVY110" s="4"/>
      <c r="DVZ110" s="4"/>
      <c r="DWA110" s="4"/>
      <c r="DWB110" s="4"/>
      <c r="DWC110" s="4"/>
      <c r="DWD110" s="4"/>
      <c r="DWE110" s="4"/>
      <c r="DWF110" s="4"/>
      <c r="DWG110" s="4"/>
      <c r="DWH110" s="4"/>
      <c r="DWI110" s="4"/>
      <c r="DWJ110" s="4"/>
      <c r="DWK110" s="4"/>
      <c r="DWL110" s="4"/>
      <c r="DWM110" s="4"/>
      <c r="DWN110" s="4"/>
      <c r="DWO110" s="4"/>
      <c r="DWP110" s="4"/>
      <c r="DWQ110" s="4"/>
      <c r="DWR110" s="4"/>
      <c r="DWS110" s="4"/>
      <c r="DWT110" s="4"/>
      <c r="DWU110" s="4"/>
      <c r="DWV110" s="4"/>
      <c r="DWW110" s="4"/>
      <c r="DWX110" s="4"/>
      <c r="DWY110" s="4"/>
      <c r="DWZ110" s="4"/>
      <c r="DXA110" s="4"/>
      <c r="DXB110" s="4"/>
      <c r="DXC110" s="4"/>
      <c r="DXD110" s="4"/>
      <c r="DXE110" s="4"/>
      <c r="DXF110" s="4"/>
      <c r="DXG110" s="4"/>
      <c r="DXH110" s="4"/>
      <c r="DXI110" s="4"/>
      <c r="DXJ110" s="4"/>
      <c r="DXK110" s="4"/>
      <c r="DXL110" s="4"/>
      <c r="DXM110" s="4"/>
      <c r="DXN110" s="4"/>
      <c r="DXO110" s="4"/>
      <c r="DXP110" s="4"/>
      <c r="DXQ110" s="4"/>
      <c r="DXR110" s="4"/>
      <c r="DXS110" s="4"/>
      <c r="DXT110" s="4"/>
      <c r="DXU110" s="4"/>
      <c r="DXV110" s="4"/>
      <c r="DXW110" s="4"/>
      <c r="DXX110" s="4"/>
      <c r="DXY110" s="4"/>
      <c r="DXZ110" s="4"/>
      <c r="DYA110" s="4"/>
      <c r="DYB110" s="4"/>
      <c r="DYC110" s="4"/>
      <c r="DYD110" s="4"/>
      <c r="DYE110" s="4"/>
      <c r="DYF110" s="4"/>
      <c r="DYG110" s="4"/>
      <c r="DYH110" s="4"/>
      <c r="DYI110" s="4"/>
      <c r="DYJ110" s="4"/>
      <c r="DYK110" s="4"/>
      <c r="DYL110" s="4"/>
      <c r="DYM110" s="4"/>
      <c r="DYN110" s="4"/>
      <c r="DYO110" s="4"/>
      <c r="DYP110" s="4"/>
      <c r="DYQ110" s="4"/>
      <c r="DYR110" s="4"/>
      <c r="DYS110" s="4"/>
      <c r="DYT110" s="4"/>
      <c r="DYU110" s="4"/>
      <c r="DYV110" s="4"/>
      <c r="DYW110" s="4"/>
      <c r="DYX110" s="4"/>
      <c r="DYY110" s="4"/>
      <c r="DYZ110" s="4"/>
      <c r="DZA110" s="4"/>
      <c r="DZB110" s="4"/>
      <c r="DZC110" s="4"/>
      <c r="DZD110" s="4"/>
      <c r="DZE110" s="4"/>
      <c r="DZF110" s="4"/>
      <c r="DZG110" s="4"/>
      <c r="DZH110" s="4"/>
      <c r="DZI110" s="4"/>
      <c r="DZJ110" s="4"/>
      <c r="DZK110" s="4"/>
      <c r="DZL110" s="4"/>
      <c r="DZM110" s="4"/>
      <c r="DZN110" s="4"/>
      <c r="DZO110" s="4"/>
      <c r="DZP110" s="4"/>
      <c r="DZQ110" s="4"/>
      <c r="DZR110" s="4"/>
      <c r="DZS110" s="4"/>
      <c r="DZT110" s="4"/>
      <c r="DZU110" s="4"/>
      <c r="DZV110" s="4"/>
      <c r="DZW110" s="4"/>
      <c r="DZX110" s="4"/>
      <c r="DZY110" s="4"/>
      <c r="DZZ110" s="4"/>
      <c r="EAA110" s="4"/>
      <c r="EAB110" s="4"/>
      <c r="EAC110" s="4"/>
      <c r="EAD110" s="4"/>
      <c r="EAE110" s="4"/>
      <c r="EAF110" s="4"/>
      <c r="EAG110" s="4"/>
      <c r="EAH110" s="4"/>
      <c r="EAI110" s="4"/>
      <c r="EAJ110" s="4"/>
      <c r="EAK110" s="4"/>
      <c r="EAL110" s="4"/>
      <c r="EAM110" s="4"/>
      <c r="EAN110" s="4"/>
      <c r="EAO110" s="4"/>
      <c r="EAP110" s="4"/>
      <c r="EAQ110" s="4"/>
      <c r="EAR110" s="4"/>
      <c r="EAS110" s="4"/>
      <c r="EAT110" s="4"/>
      <c r="EAU110" s="4"/>
      <c r="EAV110" s="4"/>
      <c r="EAW110" s="4"/>
      <c r="EAX110" s="4"/>
      <c r="EAY110" s="4"/>
      <c r="EAZ110" s="4"/>
      <c r="EBA110" s="4"/>
      <c r="EBB110" s="4"/>
      <c r="EBC110" s="4"/>
      <c r="EBD110" s="4"/>
      <c r="EBE110" s="4"/>
      <c r="EBF110" s="4"/>
      <c r="EBG110" s="4"/>
      <c r="EBH110" s="4"/>
      <c r="EBI110" s="4"/>
      <c r="EBJ110" s="4"/>
      <c r="EBK110" s="4"/>
      <c r="EBL110" s="4"/>
      <c r="EBM110" s="4"/>
      <c r="EBN110" s="4"/>
      <c r="EBO110" s="4"/>
      <c r="EBP110" s="4"/>
      <c r="EBQ110" s="4"/>
      <c r="EBR110" s="4"/>
      <c r="EBS110" s="4"/>
      <c r="EBT110" s="4"/>
      <c r="EBU110" s="4"/>
      <c r="EBV110" s="4"/>
      <c r="EBW110" s="4"/>
      <c r="EBX110" s="4"/>
      <c r="EBY110" s="4"/>
      <c r="EBZ110" s="4"/>
      <c r="ECA110" s="4"/>
      <c r="ECB110" s="4"/>
      <c r="ECC110" s="4"/>
      <c r="ECD110" s="4"/>
      <c r="ECE110" s="4"/>
      <c r="ECF110" s="4"/>
      <c r="ECG110" s="4"/>
      <c r="ECH110" s="4"/>
      <c r="ECI110" s="4"/>
      <c r="ECJ110" s="4"/>
      <c r="ECK110" s="4"/>
      <c r="ECL110" s="4"/>
      <c r="ECM110" s="4"/>
      <c r="ECN110" s="4"/>
      <c r="ECO110" s="4"/>
      <c r="ECP110" s="4"/>
      <c r="ECQ110" s="4"/>
      <c r="ECR110" s="4"/>
      <c r="ECS110" s="4"/>
      <c r="ECT110" s="4"/>
      <c r="ECU110" s="4"/>
      <c r="ECV110" s="4"/>
      <c r="ECW110" s="4"/>
      <c r="ECX110" s="4"/>
      <c r="ECY110" s="4"/>
      <c r="ECZ110" s="4"/>
      <c r="EDA110" s="4"/>
      <c r="EDB110" s="4"/>
      <c r="EDC110" s="4"/>
      <c r="EDD110" s="4"/>
      <c r="EDE110" s="4"/>
      <c r="EDF110" s="4"/>
      <c r="EDG110" s="4"/>
      <c r="EDH110" s="4"/>
      <c r="EDI110" s="4"/>
      <c r="EDJ110" s="4"/>
      <c r="EDK110" s="4"/>
      <c r="EDL110" s="4"/>
      <c r="EDM110" s="4"/>
      <c r="EDN110" s="4"/>
      <c r="EDO110" s="4"/>
      <c r="EDP110" s="4"/>
      <c r="EDQ110" s="4"/>
      <c r="EDR110" s="4"/>
      <c r="EDS110" s="4"/>
      <c r="EDT110" s="4"/>
      <c r="EDU110" s="4"/>
      <c r="EDV110" s="4"/>
      <c r="EDW110" s="4"/>
      <c r="EDX110" s="4"/>
      <c r="EDY110" s="4"/>
      <c r="EDZ110" s="4"/>
      <c r="EEA110" s="4"/>
      <c r="EEB110" s="4"/>
      <c r="EEC110" s="4"/>
      <c r="EED110" s="4"/>
      <c r="EEE110" s="4"/>
      <c r="EEF110" s="4"/>
      <c r="EEG110" s="4"/>
      <c r="EEH110" s="4"/>
      <c r="EEI110" s="4"/>
      <c r="EEJ110" s="4"/>
      <c r="EEK110" s="4"/>
      <c r="EEL110" s="4"/>
      <c r="EEM110" s="4"/>
      <c r="EEN110" s="4"/>
      <c r="EEO110" s="4"/>
      <c r="EEP110" s="4"/>
      <c r="EEQ110" s="4"/>
      <c r="EER110" s="4"/>
      <c r="EES110" s="4"/>
      <c r="EET110" s="4"/>
      <c r="EEU110" s="4"/>
      <c r="EEV110" s="4"/>
      <c r="EEW110" s="4"/>
      <c r="EEX110" s="4"/>
      <c r="EEY110" s="4"/>
      <c r="EEZ110" s="4"/>
      <c r="EFA110" s="4"/>
      <c r="EFB110" s="4"/>
      <c r="EFC110" s="4"/>
      <c r="EFD110" s="4"/>
      <c r="EFE110" s="4"/>
      <c r="EFF110" s="4"/>
      <c r="EFG110" s="4"/>
      <c r="EFH110" s="4"/>
      <c r="EFI110" s="4"/>
      <c r="EFJ110" s="4"/>
      <c r="EFK110" s="4"/>
      <c r="EFL110" s="4"/>
      <c r="EFM110" s="4"/>
      <c r="EFN110" s="4"/>
      <c r="EFO110" s="4"/>
      <c r="EFP110" s="4"/>
      <c r="EFQ110" s="4"/>
      <c r="EFR110" s="4"/>
      <c r="EFS110" s="4"/>
      <c r="EFT110" s="4"/>
      <c r="EFU110" s="4"/>
      <c r="EFV110" s="4"/>
      <c r="EFW110" s="4"/>
      <c r="EFX110" s="4"/>
      <c r="EFY110" s="4"/>
      <c r="EFZ110" s="4"/>
      <c r="EGA110" s="4"/>
      <c r="EGB110" s="4"/>
      <c r="EGC110" s="4"/>
      <c r="EGD110" s="4"/>
      <c r="EGE110" s="4"/>
      <c r="EGF110" s="4"/>
      <c r="EGG110" s="4"/>
      <c r="EGH110" s="4"/>
      <c r="EGI110" s="4"/>
      <c r="EGJ110" s="4"/>
      <c r="EGK110" s="4"/>
      <c r="EGL110" s="4"/>
      <c r="EGM110" s="4"/>
      <c r="EGN110" s="4"/>
      <c r="EGO110" s="4"/>
      <c r="EGP110" s="4"/>
      <c r="EGQ110" s="4"/>
      <c r="EGR110" s="4"/>
      <c r="EGS110" s="4"/>
      <c r="EGT110" s="4"/>
      <c r="EGU110" s="4"/>
      <c r="EGV110" s="4"/>
      <c r="EGW110" s="4"/>
      <c r="EGX110" s="4"/>
      <c r="EGY110" s="4"/>
      <c r="EGZ110" s="4"/>
      <c r="EHA110" s="4"/>
      <c r="EHB110" s="4"/>
      <c r="EHC110" s="4"/>
      <c r="EHD110" s="4"/>
      <c r="EHE110" s="4"/>
      <c r="EHF110" s="4"/>
      <c r="EHG110" s="4"/>
      <c r="EHH110" s="4"/>
      <c r="EHI110" s="4"/>
      <c r="EHJ110" s="4"/>
      <c r="EHK110" s="4"/>
      <c r="EHL110" s="4"/>
      <c r="EHM110" s="4"/>
      <c r="EHN110" s="4"/>
      <c r="EHO110" s="4"/>
      <c r="EHP110" s="4"/>
      <c r="EHQ110" s="4"/>
      <c r="EHR110" s="4"/>
      <c r="EHS110" s="4"/>
      <c r="EHT110" s="4"/>
      <c r="EHU110" s="4"/>
      <c r="EHV110" s="4"/>
      <c r="EHW110" s="4"/>
      <c r="EHX110" s="4"/>
      <c r="EHY110" s="4"/>
      <c r="EHZ110" s="4"/>
      <c r="EIA110" s="4"/>
      <c r="EIB110" s="4"/>
      <c r="EIC110" s="4"/>
      <c r="EID110" s="4"/>
      <c r="EIE110" s="4"/>
      <c r="EIF110" s="4"/>
      <c r="EIG110" s="4"/>
      <c r="EIH110" s="4"/>
      <c r="EII110" s="4"/>
      <c r="EIJ110" s="4"/>
      <c r="EIK110" s="4"/>
      <c r="EIL110" s="4"/>
      <c r="EIM110" s="4"/>
      <c r="EIN110" s="4"/>
      <c r="EIO110" s="4"/>
      <c r="EIP110" s="4"/>
      <c r="EIQ110" s="4"/>
      <c r="EIR110" s="4"/>
      <c r="EIS110" s="4"/>
      <c r="EIT110" s="4"/>
      <c r="EIU110" s="4"/>
      <c r="EIV110" s="4"/>
      <c r="EIW110" s="4"/>
      <c r="EIX110" s="4"/>
      <c r="EIY110" s="4"/>
      <c r="EIZ110" s="4"/>
      <c r="EJA110" s="4"/>
      <c r="EJB110" s="4"/>
      <c r="EJC110" s="4"/>
      <c r="EJD110" s="4"/>
      <c r="EJE110" s="4"/>
      <c r="EJF110" s="4"/>
      <c r="EJG110" s="4"/>
      <c r="EJH110" s="4"/>
      <c r="EJI110" s="4"/>
      <c r="EJJ110" s="4"/>
      <c r="EJK110" s="4"/>
      <c r="EJL110" s="4"/>
      <c r="EJM110" s="4"/>
      <c r="EJN110" s="4"/>
      <c r="EJO110" s="4"/>
      <c r="EJP110" s="4"/>
      <c r="EJQ110" s="4"/>
      <c r="EJR110" s="4"/>
      <c r="EJS110" s="4"/>
      <c r="EJT110" s="4"/>
      <c r="EJU110" s="4"/>
      <c r="EJV110" s="4"/>
      <c r="EJW110" s="4"/>
      <c r="EJX110" s="4"/>
      <c r="EJY110" s="4"/>
      <c r="EJZ110" s="4"/>
      <c r="EKA110" s="4"/>
      <c r="EKB110" s="4"/>
      <c r="EKC110" s="4"/>
      <c r="EKD110" s="4"/>
      <c r="EKE110" s="4"/>
      <c r="EKF110" s="4"/>
      <c r="EKG110" s="4"/>
      <c r="EKH110" s="4"/>
      <c r="EKI110" s="4"/>
      <c r="EKJ110" s="4"/>
      <c r="EKK110" s="4"/>
      <c r="EKL110" s="4"/>
      <c r="EKM110" s="4"/>
      <c r="EKN110" s="4"/>
      <c r="EKO110" s="4"/>
      <c r="EKP110" s="4"/>
      <c r="EKQ110" s="4"/>
      <c r="EKR110" s="4"/>
      <c r="EKS110" s="4"/>
      <c r="EKT110" s="4"/>
      <c r="EKU110" s="4"/>
      <c r="EKV110" s="4"/>
      <c r="EKW110" s="4"/>
      <c r="EKX110" s="4"/>
      <c r="EKY110" s="4"/>
      <c r="EKZ110" s="4"/>
      <c r="ELA110" s="4"/>
      <c r="ELB110" s="4"/>
      <c r="ELC110" s="4"/>
      <c r="ELD110" s="4"/>
      <c r="ELE110" s="4"/>
      <c r="ELF110" s="4"/>
      <c r="ELG110" s="4"/>
      <c r="ELH110" s="4"/>
      <c r="ELI110" s="4"/>
      <c r="ELJ110" s="4"/>
      <c r="ELK110" s="4"/>
      <c r="ELL110" s="4"/>
      <c r="ELM110" s="4"/>
      <c r="ELN110" s="4"/>
      <c r="ELO110" s="4"/>
      <c r="ELP110" s="4"/>
      <c r="ELQ110" s="4"/>
      <c r="ELR110" s="4"/>
      <c r="ELS110" s="4"/>
      <c r="ELT110" s="4"/>
      <c r="ELU110" s="4"/>
      <c r="ELV110" s="4"/>
      <c r="ELW110" s="4"/>
      <c r="ELX110" s="4"/>
      <c r="ELY110" s="4"/>
      <c r="ELZ110" s="4"/>
      <c r="EMA110" s="4"/>
      <c r="EMB110" s="4"/>
      <c r="EMC110" s="4"/>
      <c r="EMD110" s="4"/>
      <c r="EME110" s="4"/>
      <c r="EMF110" s="4"/>
      <c r="EMG110" s="4"/>
      <c r="EMH110" s="4"/>
      <c r="EMI110" s="4"/>
      <c r="EMJ110" s="4"/>
      <c r="EMK110" s="4"/>
      <c r="EML110" s="4"/>
      <c r="EMM110" s="4"/>
      <c r="EMN110" s="4"/>
      <c r="EMO110" s="4"/>
      <c r="EMP110" s="4"/>
      <c r="EMQ110" s="4"/>
      <c r="EMR110" s="4"/>
      <c r="EMS110" s="4"/>
      <c r="EMT110" s="4"/>
      <c r="EMU110" s="4"/>
      <c r="EMV110" s="4"/>
      <c r="EMW110" s="4"/>
      <c r="EMX110" s="4"/>
      <c r="EMY110" s="4"/>
      <c r="EMZ110" s="4"/>
      <c r="ENA110" s="4"/>
      <c r="ENB110" s="4"/>
      <c r="ENC110" s="4"/>
      <c r="END110" s="4"/>
      <c r="ENE110" s="4"/>
      <c r="ENF110" s="4"/>
      <c r="ENG110" s="4"/>
      <c r="ENH110" s="4"/>
      <c r="ENI110" s="4"/>
      <c r="ENJ110" s="4"/>
      <c r="ENK110" s="4"/>
      <c r="ENL110" s="4"/>
      <c r="ENM110" s="4"/>
      <c r="ENN110" s="4"/>
      <c r="ENO110" s="4"/>
      <c r="ENP110" s="4"/>
      <c r="ENQ110" s="4"/>
      <c r="ENR110" s="4"/>
      <c r="ENS110" s="4"/>
      <c r="ENT110" s="4"/>
      <c r="ENU110" s="4"/>
      <c r="ENV110" s="4"/>
      <c r="ENW110" s="4"/>
      <c r="ENX110" s="4"/>
      <c r="ENY110" s="4"/>
      <c r="ENZ110" s="4"/>
      <c r="EOA110" s="4"/>
      <c r="EOB110" s="4"/>
      <c r="EOC110" s="4"/>
      <c r="EOD110" s="4"/>
      <c r="EOE110" s="4"/>
      <c r="EOF110" s="4"/>
      <c r="EOG110" s="4"/>
      <c r="EOH110" s="4"/>
      <c r="EOI110" s="4"/>
      <c r="EOJ110" s="4"/>
      <c r="EOK110" s="4"/>
      <c r="EOL110" s="4"/>
      <c r="EOM110" s="4"/>
      <c r="EON110" s="4"/>
      <c r="EOO110" s="4"/>
      <c r="EOP110" s="4"/>
      <c r="EOQ110" s="4"/>
      <c r="EOR110" s="4"/>
      <c r="EOS110" s="4"/>
      <c r="EOT110" s="4"/>
      <c r="EOU110" s="4"/>
      <c r="EOV110" s="4"/>
      <c r="EOW110" s="4"/>
      <c r="EOX110" s="4"/>
      <c r="EOY110" s="4"/>
      <c r="EOZ110" s="4"/>
      <c r="EPA110" s="4"/>
      <c r="EPB110" s="4"/>
      <c r="EPC110" s="4"/>
      <c r="EPD110" s="4"/>
      <c r="EPE110" s="4"/>
      <c r="EPF110" s="4"/>
      <c r="EPG110" s="4"/>
      <c r="EPH110" s="4"/>
      <c r="EPI110" s="4"/>
      <c r="EPJ110" s="4"/>
      <c r="EPK110" s="4"/>
      <c r="EPL110" s="4"/>
      <c r="EPM110" s="4"/>
      <c r="EPN110" s="4"/>
      <c r="EPO110" s="4"/>
      <c r="EPP110" s="4"/>
      <c r="EPQ110" s="4"/>
      <c r="EPR110" s="4"/>
      <c r="EPS110" s="4"/>
      <c r="EPT110" s="4"/>
      <c r="EPU110" s="4"/>
      <c r="EPV110" s="4"/>
      <c r="EPW110" s="4"/>
      <c r="EPX110" s="4"/>
      <c r="EPY110" s="4"/>
      <c r="EPZ110" s="4"/>
      <c r="EQA110" s="4"/>
      <c r="EQB110" s="4"/>
      <c r="EQC110" s="4"/>
      <c r="EQD110" s="4"/>
      <c r="EQE110" s="4"/>
      <c r="EQF110" s="4"/>
      <c r="EQG110" s="4"/>
      <c r="EQH110" s="4"/>
      <c r="EQI110" s="4"/>
      <c r="EQJ110" s="4"/>
      <c r="EQK110" s="4"/>
      <c r="EQL110" s="4"/>
      <c r="EQM110" s="4"/>
      <c r="EQN110" s="4"/>
      <c r="EQO110" s="4"/>
      <c r="EQP110" s="4"/>
      <c r="EQQ110" s="4"/>
      <c r="EQR110" s="4"/>
      <c r="EQS110" s="4"/>
      <c r="EQT110" s="4"/>
      <c r="EQU110" s="4"/>
      <c r="EQV110" s="4"/>
      <c r="EQW110" s="4"/>
      <c r="EQX110" s="4"/>
      <c r="EQY110" s="4"/>
      <c r="EQZ110" s="4"/>
      <c r="ERA110" s="4"/>
      <c r="ERB110" s="4"/>
      <c r="ERC110" s="4"/>
      <c r="ERD110" s="4"/>
      <c r="ERE110" s="4"/>
      <c r="ERF110" s="4"/>
      <c r="ERG110" s="4"/>
      <c r="ERH110" s="4"/>
      <c r="ERI110" s="4"/>
      <c r="ERJ110" s="4"/>
      <c r="ERK110" s="4"/>
      <c r="ERL110" s="4"/>
      <c r="ERM110" s="4"/>
      <c r="ERN110" s="4"/>
      <c r="ERO110" s="4"/>
      <c r="ERP110" s="4"/>
      <c r="ERQ110" s="4"/>
      <c r="ERR110" s="4"/>
      <c r="ERS110" s="4"/>
      <c r="ERT110" s="4"/>
      <c r="ERU110" s="4"/>
      <c r="ERV110" s="4"/>
      <c r="ERW110" s="4"/>
      <c r="ERX110" s="4"/>
      <c r="ERY110" s="4"/>
      <c r="ERZ110" s="4"/>
      <c r="ESA110" s="4"/>
      <c r="ESB110" s="4"/>
      <c r="ESC110" s="4"/>
      <c r="ESD110" s="4"/>
      <c r="ESE110" s="4"/>
      <c r="ESF110" s="4"/>
      <c r="ESG110" s="4"/>
      <c r="ESH110" s="4"/>
      <c r="ESI110" s="4"/>
      <c r="ESJ110" s="4"/>
      <c r="ESK110" s="4"/>
      <c r="ESL110" s="4"/>
      <c r="ESM110" s="4"/>
      <c r="ESN110" s="4"/>
      <c r="ESO110" s="4"/>
      <c r="ESP110" s="4"/>
      <c r="ESQ110" s="4"/>
      <c r="ESR110" s="4"/>
      <c r="ESS110" s="4"/>
      <c r="EST110" s="4"/>
      <c r="ESU110" s="4"/>
      <c r="ESV110" s="4"/>
      <c r="ESW110" s="4"/>
      <c r="ESX110" s="4"/>
      <c r="ESY110" s="4"/>
      <c r="ESZ110" s="4"/>
      <c r="ETA110" s="4"/>
      <c r="ETB110" s="4"/>
      <c r="ETC110" s="4"/>
      <c r="ETD110" s="4"/>
      <c r="ETE110" s="4"/>
      <c r="ETF110" s="4"/>
      <c r="ETG110" s="4"/>
      <c r="ETH110" s="4"/>
      <c r="ETI110" s="4"/>
      <c r="ETJ110" s="4"/>
      <c r="ETK110" s="4"/>
      <c r="ETL110" s="4"/>
      <c r="ETM110" s="4"/>
      <c r="ETN110" s="4"/>
      <c r="ETO110" s="4"/>
      <c r="ETP110" s="4"/>
      <c r="ETQ110" s="4"/>
      <c r="ETR110" s="4"/>
      <c r="ETS110" s="4"/>
      <c r="ETT110" s="4"/>
      <c r="ETU110" s="4"/>
      <c r="ETV110" s="4"/>
      <c r="ETW110" s="4"/>
      <c r="ETX110" s="4"/>
      <c r="ETY110" s="4"/>
      <c r="ETZ110" s="4"/>
      <c r="EUA110" s="4"/>
      <c r="EUB110" s="4"/>
      <c r="EUC110" s="4"/>
      <c r="EUD110" s="4"/>
      <c r="EUE110" s="4"/>
      <c r="EUF110" s="4"/>
      <c r="EUG110" s="4"/>
      <c r="EUH110" s="4"/>
      <c r="EUI110" s="4"/>
      <c r="EUJ110" s="4"/>
      <c r="EUK110" s="4"/>
      <c r="EUL110" s="4"/>
      <c r="EUM110" s="4"/>
      <c r="EUN110" s="4"/>
      <c r="EUO110" s="4"/>
      <c r="EUP110" s="4"/>
      <c r="EUQ110" s="4"/>
      <c r="EUR110" s="4"/>
      <c r="EUS110" s="4"/>
      <c r="EUT110" s="4"/>
      <c r="EUU110" s="4"/>
      <c r="EUV110" s="4"/>
      <c r="EUW110" s="4"/>
      <c r="EUX110" s="4"/>
      <c r="EUY110" s="4"/>
      <c r="EUZ110" s="4"/>
      <c r="EVA110" s="4"/>
      <c r="EVB110" s="4"/>
      <c r="EVC110" s="4"/>
      <c r="EVD110" s="4"/>
      <c r="EVE110" s="4"/>
      <c r="EVF110" s="4"/>
      <c r="EVG110" s="4"/>
      <c r="EVH110" s="4"/>
      <c r="EVI110" s="4"/>
      <c r="EVJ110" s="4"/>
      <c r="EVK110" s="4"/>
      <c r="EVL110" s="4"/>
      <c r="EVM110" s="4"/>
      <c r="EVN110" s="4"/>
      <c r="EVO110" s="4"/>
      <c r="EVP110" s="4"/>
      <c r="EVQ110" s="4"/>
      <c r="EVR110" s="4"/>
      <c r="EVS110" s="4"/>
      <c r="EVT110" s="4"/>
      <c r="EVU110" s="4"/>
      <c r="EVV110" s="4"/>
      <c r="EVW110" s="4"/>
      <c r="EVX110" s="4"/>
      <c r="EVY110" s="4"/>
      <c r="EVZ110" s="4"/>
      <c r="EWA110" s="4"/>
      <c r="EWB110" s="4"/>
      <c r="EWC110" s="4"/>
      <c r="EWD110" s="4"/>
      <c r="EWE110" s="4"/>
      <c r="EWF110" s="4"/>
      <c r="EWG110" s="4"/>
      <c r="EWH110" s="4"/>
      <c r="EWI110" s="4"/>
      <c r="EWJ110" s="4"/>
      <c r="EWK110" s="4"/>
      <c r="EWL110" s="4"/>
      <c r="EWM110" s="4"/>
      <c r="EWN110" s="4"/>
      <c r="EWO110" s="4"/>
      <c r="EWP110" s="4"/>
      <c r="EWQ110" s="4"/>
      <c r="EWR110" s="4"/>
      <c r="EWS110" s="4"/>
      <c r="EWT110" s="4"/>
      <c r="EWU110" s="4"/>
      <c r="EWV110" s="4"/>
      <c r="EWW110" s="4"/>
      <c r="EWX110" s="4"/>
      <c r="EWY110" s="4"/>
      <c r="EWZ110" s="4"/>
      <c r="EXA110" s="4"/>
      <c r="EXB110" s="4"/>
      <c r="EXC110" s="4"/>
      <c r="EXD110" s="4"/>
      <c r="EXE110" s="4"/>
      <c r="EXF110" s="4"/>
      <c r="EXG110" s="4"/>
      <c r="EXH110" s="4"/>
      <c r="EXI110" s="4"/>
      <c r="EXJ110" s="4"/>
      <c r="EXK110" s="4"/>
      <c r="EXL110" s="4"/>
      <c r="EXM110" s="4"/>
      <c r="EXN110" s="4"/>
      <c r="EXO110" s="4"/>
      <c r="EXP110" s="4"/>
      <c r="EXQ110" s="4"/>
      <c r="EXR110" s="4"/>
      <c r="EXS110" s="4"/>
      <c r="EXT110" s="4"/>
      <c r="EXU110" s="4"/>
      <c r="EXV110" s="4"/>
      <c r="EXW110" s="4"/>
      <c r="EXX110" s="4"/>
      <c r="EXY110" s="4"/>
      <c r="EXZ110" s="4"/>
      <c r="EYA110" s="4"/>
      <c r="EYB110" s="4"/>
      <c r="EYC110" s="4"/>
      <c r="EYD110" s="4"/>
      <c r="EYE110" s="4"/>
      <c r="EYF110" s="4"/>
      <c r="EYG110" s="4"/>
      <c r="EYH110" s="4"/>
      <c r="EYI110" s="4"/>
      <c r="EYJ110" s="4"/>
      <c r="EYK110" s="4"/>
      <c r="EYL110" s="4"/>
      <c r="EYM110" s="4"/>
      <c r="EYN110" s="4"/>
      <c r="EYO110" s="4"/>
      <c r="EYP110" s="4"/>
      <c r="EYQ110" s="4"/>
      <c r="EYR110" s="4"/>
      <c r="EYS110" s="4"/>
      <c r="EYT110" s="4"/>
      <c r="EYU110" s="4"/>
      <c r="EYV110" s="4"/>
      <c r="EYW110" s="4"/>
      <c r="EYX110" s="4"/>
      <c r="EYY110" s="4"/>
      <c r="EYZ110" s="4"/>
      <c r="EZA110" s="4"/>
      <c r="EZB110" s="4"/>
      <c r="EZC110" s="4"/>
      <c r="EZD110" s="4"/>
      <c r="EZE110" s="4"/>
      <c r="EZF110" s="4"/>
      <c r="EZG110" s="4"/>
      <c r="EZH110" s="4"/>
      <c r="EZI110" s="4"/>
      <c r="EZJ110" s="4"/>
      <c r="EZK110" s="4"/>
      <c r="EZL110" s="4"/>
      <c r="EZM110" s="4"/>
      <c r="EZN110" s="4"/>
      <c r="EZO110" s="4"/>
      <c r="EZP110" s="4"/>
      <c r="EZQ110" s="4"/>
      <c r="EZR110" s="4"/>
      <c r="EZS110" s="4"/>
      <c r="EZT110" s="4"/>
      <c r="EZU110" s="4"/>
      <c r="EZV110" s="4"/>
      <c r="EZW110" s="4"/>
      <c r="EZX110" s="4"/>
      <c r="EZY110" s="4"/>
      <c r="EZZ110" s="4"/>
      <c r="FAA110" s="4"/>
      <c r="FAB110" s="4"/>
      <c r="FAC110" s="4"/>
      <c r="FAD110" s="4"/>
      <c r="FAE110" s="4"/>
      <c r="FAF110" s="4"/>
      <c r="FAG110" s="4"/>
      <c r="FAH110" s="4"/>
      <c r="FAI110" s="4"/>
      <c r="FAJ110" s="4"/>
      <c r="FAK110" s="4"/>
      <c r="FAL110" s="4"/>
      <c r="FAM110" s="4"/>
      <c r="FAN110" s="4"/>
      <c r="FAO110" s="4"/>
      <c r="FAP110" s="4"/>
      <c r="FAQ110" s="4"/>
      <c r="FAR110" s="4"/>
      <c r="FAS110" s="4"/>
      <c r="FAT110" s="4"/>
      <c r="FAU110" s="4"/>
      <c r="FAV110" s="4"/>
      <c r="FAW110" s="4"/>
      <c r="FAX110" s="4"/>
      <c r="FAY110" s="4"/>
      <c r="FAZ110" s="4"/>
      <c r="FBA110" s="4"/>
      <c r="FBB110" s="4"/>
      <c r="FBC110" s="4"/>
      <c r="FBD110" s="4"/>
      <c r="FBE110" s="4"/>
      <c r="FBF110" s="4"/>
      <c r="FBG110" s="4"/>
      <c r="FBH110" s="4"/>
      <c r="FBI110" s="4"/>
      <c r="FBJ110" s="4"/>
      <c r="FBK110" s="4"/>
      <c r="FBL110" s="4"/>
      <c r="FBM110" s="4"/>
      <c r="FBN110" s="4"/>
      <c r="FBO110" s="4"/>
      <c r="FBP110" s="4"/>
      <c r="FBQ110" s="4"/>
      <c r="FBR110" s="4"/>
      <c r="FBS110" s="4"/>
      <c r="FBT110" s="4"/>
      <c r="FBU110" s="4"/>
      <c r="FBV110" s="4"/>
      <c r="FBW110" s="4"/>
      <c r="FBX110" s="4"/>
      <c r="FBY110" s="4"/>
      <c r="FBZ110" s="4"/>
      <c r="FCA110" s="4"/>
      <c r="FCB110" s="4"/>
      <c r="FCC110" s="4"/>
      <c r="FCD110" s="4"/>
      <c r="FCE110" s="4"/>
      <c r="FCF110" s="4"/>
      <c r="FCG110" s="4"/>
      <c r="FCH110" s="4"/>
      <c r="FCI110" s="4"/>
      <c r="FCJ110" s="4"/>
      <c r="FCK110" s="4"/>
      <c r="FCL110" s="4"/>
      <c r="FCM110" s="4"/>
      <c r="FCN110" s="4"/>
      <c r="FCO110" s="4"/>
      <c r="FCP110" s="4"/>
      <c r="FCQ110" s="4"/>
      <c r="FCR110" s="4"/>
      <c r="FCS110" s="4"/>
      <c r="FCT110" s="4"/>
      <c r="FCU110" s="4"/>
      <c r="FCV110" s="4"/>
      <c r="FCW110" s="4"/>
      <c r="FCX110" s="4"/>
      <c r="FCY110" s="4"/>
      <c r="FCZ110" s="4"/>
      <c r="FDA110" s="4"/>
      <c r="FDB110" s="4"/>
      <c r="FDC110" s="4"/>
      <c r="FDD110" s="4"/>
      <c r="FDE110" s="4"/>
      <c r="FDF110" s="4"/>
      <c r="FDG110" s="4"/>
      <c r="FDH110" s="4"/>
      <c r="FDI110" s="4"/>
      <c r="FDJ110" s="4"/>
      <c r="FDK110" s="4"/>
      <c r="FDL110" s="4"/>
      <c r="FDM110" s="4"/>
      <c r="FDN110" s="4"/>
      <c r="FDO110" s="4"/>
      <c r="FDP110" s="4"/>
      <c r="FDQ110" s="4"/>
      <c r="FDR110" s="4"/>
      <c r="FDS110" s="4"/>
      <c r="FDT110" s="4"/>
      <c r="FDU110" s="4"/>
      <c r="FDV110" s="4"/>
      <c r="FDW110" s="4"/>
      <c r="FDX110" s="4"/>
      <c r="FDY110" s="4"/>
      <c r="FDZ110" s="4"/>
      <c r="FEA110" s="4"/>
      <c r="FEB110" s="4"/>
      <c r="FEC110" s="4"/>
      <c r="FED110" s="4"/>
      <c r="FEE110" s="4"/>
      <c r="FEF110" s="4"/>
      <c r="FEG110" s="4"/>
      <c r="FEH110" s="4"/>
      <c r="FEI110" s="4"/>
      <c r="FEJ110" s="4"/>
      <c r="FEK110" s="4"/>
      <c r="FEL110" s="4"/>
      <c r="FEM110" s="4"/>
      <c r="FEN110" s="4"/>
      <c r="FEO110" s="4"/>
      <c r="FEP110" s="4"/>
      <c r="FEQ110" s="4"/>
      <c r="FER110" s="4"/>
      <c r="FES110" s="4"/>
      <c r="FET110" s="4"/>
      <c r="FEU110" s="4"/>
      <c r="FEV110" s="4"/>
      <c r="FEW110" s="4"/>
      <c r="FEX110" s="4"/>
      <c r="FEY110" s="4"/>
      <c r="FEZ110" s="4"/>
      <c r="FFA110" s="4"/>
      <c r="FFB110" s="4"/>
      <c r="FFC110" s="4"/>
      <c r="FFD110" s="4"/>
      <c r="FFE110" s="4"/>
      <c r="FFF110" s="4"/>
      <c r="FFG110" s="4"/>
      <c r="FFH110" s="4"/>
      <c r="FFI110" s="4"/>
      <c r="FFJ110" s="4"/>
      <c r="FFK110" s="4"/>
      <c r="FFL110" s="4"/>
      <c r="FFM110" s="4"/>
      <c r="FFN110" s="4"/>
      <c r="FFO110" s="4"/>
      <c r="FFP110" s="4"/>
      <c r="FFQ110" s="4"/>
      <c r="FFR110" s="4"/>
      <c r="FFS110" s="4"/>
      <c r="FFT110" s="4"/>
      <c r="FFU110" s="4"/>
      <c r="FFV110" s="4"/>
      <c r="FFW110" s="4"/>
      <c r="FFX110" s="4"/>
      <c r="FFY110" s="4"/>
      <c r="FFZ110" s="4"/>
      <c r="FGA110" s="4"/>
      <c r="FGB110" s="4"/>
      <c r="FGC110" s="4"/>
      <c r="FGD110" s="4"/>
      <c r="FGE110" s="4"/>
      <c r="FGF110" s="4"/>
      <c r="FGG110" s="4"/>
      <c r="FGH110" s="4"/>
      <c r="FGI110" s="4"/>
      <c r="FGJ110" s="4"/>
      <c r="FGK110" s="4"/>
      <c r="FGL110" s="4"/>
      <c r="FGM110" s="4"/>
      <c r="FGN110" s="4"/>
      <c r="FGO110" s="4"/>
      <c r="FGP110" s="4"/>
      <c r="FGQ110" s="4"/>
      <c r="FGR110" s="4"/>
      <c r="FGS110" s="4"/>
      <c r="FGT110" s="4"/>
      <c r="FGU110" s="4"/>
      <c r="FGV110" s="4"/>
      <c r="FGW110" s="4"/>
      <c r="FGX110" s="4"/>
      <c r="FGY110" s="4"/>
      <c r="FGZ110" s="4"/>
      <c r="FHA110" s="4"/>
      <c r="FHB110" s="4"/>
      <c r="FHC110" s="4"/>
      <c r="FHD110" s="4"/>
      <c r="FHE110" s="4"/>
      <c r="FHF110" s="4"/>
      <c r="FHG110" s="4"/>
      <c r="FHH110" s="4"/>
      <c r="FHI110" s="4"/>
      <c r="FHJ110" s="4"/>
      <c r="FHK110" s="4"/>
      <c r="FHL110" s="4"/>
      <c r="FHM110" s="4"/>
      <c r="FHN110" s="4"/>
      <c r="FHO110" s="4"/>
      <c r="FHP110" s="4"/>
      <c r="FHQ110" s="4"/>
      <c r="FHR110" s="4"/>
      <c r="FHS110" s="4"/>
      <c r="FHT110" s="4"/>
      <c r="FHU110" s="4"/>
      <c r="FHV110" s="4"/>
      <c r="FHW110" s="4"/>
      <c r="FHX110" s="4"/>
      <c r="FHY110" s="4"/>
      <c r="FHZ110" s="4"/>
      <c r="FIA110" s="4"/>
      <c r="FIB110" s="4"/>
      <c r="FIC110" s="4"/>
      <c r="FID110" s="4"/>
      <c r="FIE110" s="4"/>
      <c r="FIF110" s="4"/>
      <c r="FIG110" s="4"/>
      <c r="FIH110" s="4"/>
      <c r="FII110" s="4"/>
      <c r="FIJ110" s="4"/>
      <c r="FIK110" s="4"/>
      <c r="FIL110" s="4"/>
      <c r="FIM110" s="4"/>
      <c r="FIN110" s="4"/>
      <c r="FIO110" s="4"/>
      <c r="FIP110" s="4"/>
      <c r="FIQ110" s="4"/>
      <c r="FIR110" s="4"/>
      <c r="FIS110" s="4"/>
      <c r="FIT110" s="4"/>
      <c r="FIU110" s="4"/>
      <c r="FIV110" s="4"/>
      <c r="FIW110" s="4"/>
      <c r="FIX110" s="4"/>
      <c r="FIY110" s="4"/>
      <c r="FIZ110" s="4"/>
      <c r="FJA110" s="4"/>
      <c r="FJB110" s="4"/>
      <c r="FJC110" s="4"/>
      <c r="FJD110" s="4"/>
      <c r="FJE110" s="4"/>
      <c r="FJF110" s="4"/>
      <c r="FJG110" s="4"/>
      <c r="FJH110" s="4"/>
      <c r="FJI110" s="4"/>
      <c r="FJJ110" s="4"/>
      <c r="FJK110" s="4"/>
      <c r="FJL110" s="4"/>
      <c r="FJM110" s="4"/>
      <c r="FJN110" s="4"/>
      <c r="FJO110" s="4"/>
      <c r="FJP110" s="4"/>
      <c r="FJQ110" s="4"/>
      <c r="FJR110" s="4"/>
      <c r="FJS110" s="4"/>
      <c r="FJT110" s="4"/>
      <c r="FJU110" s="4"/>
      <c r="FJV110" s="4"/>
      <c r="FJW110" s="4"/>
      <c r="FJX110" s="4"/>
      <c r="FJY110" s="4"/>
      <c r="FJZ110" s="4"/>
      <c r="FKA110" s="4"/>
      <c r="FKB110" s="4"/>
      <c r="FKC110" s="4"/>
      <c r="FKD110" s="4"/>
      <c r="FKE110" s="4"/>
      <c r="FKF110" s="4"/>
      <c r="FKG110" s="4"/>
      <c r="FKH110" s="4"/>
      <c r="FKI110" s="4"/>
      <c r="FKJ110" s="4"/>
      <c r="FKK110" s="4"/>
      <c r="FKL110" s="4"/>
      <c r="FKM110" s="4"/>
      <c r="FKN110" s="4"/>
      <c r="FKO110" s="4"/>
      <c r="FKP110" s="4"/>
      <c r="FKQ110" s="4"/>
      <c r="FKR110" s="4"/>
      <c r="FKS110" s="4"/>
      <c r="FKT110" s="4"/>
      <c r="FKU110" s="4"/>
      <c r="FKV110" s="4"/>
      <c r="FKW110" s="4"/>
      <c r="FKX110" s="4"/>
      <c r="FKY110" s="4"/>
      <c r="FKZ110" s="4"/>
      <c r="FLA110" s="4"/>
      <c r="FLB110" s="4"/>
      <c r="FLC110" s="4"/>
      <c r="FLD110" s="4"/>
      <c r="FLE110" s="4"/>
      <c r="FLF110" s="4"/>
      <c r="FLG110" s="4"/>
      <c r="FLH110" s="4"/>
      <c r="FLI110" s="4"/>
      <c r="FLJ110" s="4"/>
      <c r="FLK110" s="4"/>
      <c r="FLL110" s="4"/>
      <c r="FLM110" s="4"/>
      <c r="FLN110" s="4"/>
      <c r="FLO110" s="4"/>
      <c r="FLP110" s="4"/>
      <c r="FLQ110" s="4"/>
      <c r="FLR110" s="4"/>
      <c r="FLS110" s="4"/>
      <c r="FLT110" s="4"/>
      <c r="FLU110" s="4"/>
      <c r="FLV110" s="4"/>
      <c r="FLW110" s="4"/>
      <c r="FLX110" s="4"/>
      <c r="FLY110" s="4"/>
      <c r="FLZ110" s="4"/>
      <c r="FMA110" s="4"/>
      <c r="FMB110" s="4"/>
      <c r="FMC110" s="4"/>
      <c r="FMD110" s="4"/>
      <c r="FME110" s="4"/>
      <c r="FMF110" s="4"/>
      <c r="FMG110" s="4"/>
      <c r="FMH110" s="4"/>
      <c r="FMI110" s="4"/>
      <c r="FMJ110" s="4"/>
      <c r="FMK110" s="4"/>
      <c r="FML110" s="4"/>
      <c r="FMM110" s="4"/>
      <c r="FMN110" s="4"/>
      <c r="FMO110" s="4"/>
      <c r="FMP110" s="4"/>
      <c r="FMQ110" s="4"/>
      <c r="FMR110" s="4"/>
      <c r="FMS110" s="4"/>
      <c r="FMT110" s="4"/>
      <c r="FMU110" s="4"/>
      <c r="FMV110" s="4"/>
      <c r="FMW110" s="4"/>
      <c r="FMX110" s="4"/>
      <c r="FMY110" s="4"/>
      <c r="FMZ110" s="4"/>
      <c r="FNA110" s="4"/>
      <c r="FNB110" s="4"/>
      <c r="FNC110" s="4"/>
      <c r="FND110" s="4"/>
      <c r="FNE110" s="4"/>
      <c r="FNF110" s="4"/>
      <c r="FNG110" s="4"/>
      <c r="FNH110" s="4"/>
      <c r="FNI110" s="4"/>
      <c r="FNJ110" s="4"/>
      <c r="FNK110" s="4"/>
      <c r="FNL110" s="4"/>
      <c r="FNM110" s="4"/>
      <c r="FNN110" s="4"/>
      <c r="FNO110" s="4"/>
      <c r="FNP110" s="4"/>
      <c r="FNQ110" s="4"/>
      <c r="FNR110" s="4"/>
      <c r="FNS110" s="4"/>
      <c r="FNT110" s="4"/>
      <c r="FNU110" s="4"/>
      <c r="FNV110" s="4"/>
      <c r="FNW110" s="4"/>
      <c r="FNX110" s="4"/>
      <c r="FNY110" s="4"/>
      <c r="FNZ110" s="4"/>
      <c r="FOA110" s="4"/>
      <c r="FOB110" s="4"/>
      <c r="FOC110" s="4"/>
      <c r="FOD110" s="4"/>
      <c r="FOE110" s="4"/>
      <c r="FOF110" s="4"/>
      <c r="FOG110" s="4"/>
      <c r="FOH110" s="4"/>
      <c r="FOI110" s="4"/>
      <c r="FOJ110" s="4"/>
      <c r="FOK110" s="4"/>
      <c r="FOL110" s="4"/>
      <c r="FOM110" s="4"/>
      <c r="FON110" s="4"/>
      <c r="FOO110" s="4"/>
      <c r="FOP110" s="4"/>
      <c r="FOQ110" s="4"/>
      <c r="FOR110" s="4"/>
      <c r="FOS110" s="4"/>
      <c r="FOT110" s="4"/>
      <c r="FOU110" s="4"/>
      <c r="FOV110" s="4"/>
      <c r="FOW110" s="4"/>
      <c r="FOX110" s="4"/>
      <c r="FOY110" s="4"/>
      <c r="FOZ110" s="4"/>
      <c r="FPA110" s="4"/>
      <c r="FPB110" s="4"/>
      <c r="FPC110" s="4"/>
      <c r="FPD110" s="4"/>
      <c r="FPE110" s="4"/>
      <c r="FPF110" s="4"/>
      <c r="FPG110" s="4"/>
      <c r="FPH110" s="4"/>
      <c r="FPI110" s="4"/>
      <c r="FPJ110" s="4"/>
      <c r="FPK110" s="4"/>
      <c r="FPL110" s="4"/>
      <c r="FPM110" s="4"/>
      <c r="FPN110" s="4"/>
      <c r="FPO110" s="4"/>
      <c r="FPP110" s="4"/>
      <c r="FPQ110" s="4"/>
      <c r="FPR110" s="4"/>
      <c r="FPS110" s="4"/>
      <c r="FPT110" s="4"/>
      <c r="FPU110" s="4"/>
      <c r="FPV110" s="4"/>
      <c r="FPW110" s="4"/>
      <c r="FPX110" s="4"/>
      <c r="FPY110" s="4"/>
      <c r="FPZ110" s="4"/>
      <c r="FQA110" s="4"/>
      <c r="FQB110" s="4"/>
      <c r="FQC110" s="4"/>
      <c r="FQD110" s="4"/>
      <c r="FQE110" s="4"/>
      <c r="FQF110" s="4"/>
      <c r="FQG110" s="4"/>
      <c r="FQH110" s="4"/>
      <c r="FQI110" s="4"/>
      <c r="FQJ110" s="4"/>
      <c r="FQK110" s="4"/>
      <c r="FQL110" s="4"/>
      <c r="FQM110" s="4"/>
      <c r="FQN110" s="4"/>
      <c r="FQO110" s="4"/>
      <c r="FQP110" s="4"/>
      <c r="FQQ110" s="4"/>
      <c r="FQR110" s="4"/>
      <c r="FQS110" s="4"/>
      <c r="FQT110" s="4"/>
      <c r="FQU110" s="4"/>
      <c r="FQV110" s="4"/>
      <c r="FQW110" s="4"/>
      <c r="FQX110" s="4"/>
      <c r="FQY110" s="4"/>
      <c r="FQZ110" s="4"/>
      <c r="FRA110" s="4"/>
      <c r="FRB110" s="4"/>
      <c r="FRC110" s="4"/>
      <c r="FRD110" s="4"/>
      <c r="FRE110" s="4"/>
      <c r="FRF110" s="4"/>
      <c r="FRG110" s="4"/>
      <c r="FRH110" s="4"/>
      <c r="FRI110" s="4"/>
      <c r="FRJ110" s="4"/>
      <c r="FRK110" s="4"/>
      <c r="FRL110" s="4"/>
      <c r="FRM110" s="4"/>
      <c r="FRN110" s="4"/>
      <c r="FRO110" s="4"/>
      <c r="FRP110" s="4"/>
      <c r="FRQ110" s="4"/>
      <c r="FRR110" s="4"/>
      <c r="FRS110" s="4"/>
      <c r="FRT110" s="4"/>
      <c r="FRU110" s="4"/>
      <c r="FRV110" s="4"/>
      <c r="FRW110" s="4"/>
      <c r="FRX110" s="4"/>
      <c r="FRY110" s="4"/>
      <c r="FRZ110" s="4"/>
      <c r="FSA110" s="4"/>
      <c r="FSB110" s="4"/>
      <c r="FSC110" s="4"/>
      <c r="FSD110" s="4"/>
      <c r="FSE110" s="4"/>
      <c r="FSF110" s="4"/>
      <c r="FSG110" s="4"/>
      <c r="FSH110" s="4"/>
      <c r="FSI110" s="4"/>
      <c r="FSJ110" s="4"/>
      <c r="FSK110" s="4"/>
      <c r="FSL110" s="4"/>
      <c r="FSM110" s="4"/>
      <c r="FSN110" s="4"/>
      <c r="FSO110" s="4"/>
      <c r="FSP110" s="4"/>
      <c r="FSQ110" s="4"/>
      <c r="FSR110" s="4"/>
      <c r="FSS110" s="4"/>
      <c r="FST110" s="4"/>
      <c r="FSU110" s="4"/>
      <c r="FSV110" s="4"/>
      <c r="FSW110" s="4"/>
      <c r="FSX110" s="4"/>
      <c r="FSY110" s="4"/>
      <c r="FSZ110" s="4"/>
      <c r="FTA110" s="4"/>
      <c r="FTB110" s="4"/>
      <c r="FTC110" s="4"/>
      <c r="FTD110" s="4"/>
      <c r="FTE110" s="4"/>
      <c r="FTF110" s="4"/>
      <c r="FTG110" s="4"/>
      <c r="FTH110" s="4"/>
      <c r="FTI110" s="4"/>
      <c r="FTJ110" s="4"/>
      <c r="FTK110" s="4"/>
      <c r="FTL110" s="4"/>
      <c r="FTM110" s="4"/>
      <c r="FTN110" s="4"/>
      <c r="FTO110" s="4"/>
      <c r="FTP110" s="4"/>
      <c r="FTQ110" s="4"/>
      <c r="FTR110" s="4"/>
      <c r="FTS110" s="4"/>
      <c r="FTT110" s="4"/>
      <c r="FTU110" s="4"/>
      <c r="FTV110" s="4"/>
      <c r="FTW110" s="4"/>
      <c r="FTX110" s="4"/>
      <c r="FTY110" s="4"/>
      <c r="FTZ110" s="4"/>
      <c r="FUA110" s="4"/>
      <c r="FUB110" s="4"/>
      <c r="FUC110" s="4"/>
      <c r="FUD110" s="4"/>
      <c r="FUE110" s="4"/>
      <c r="FUF110" s="4"/>
      <c r="FUG110" s="4"/>
      <c r="FUH110" s="4"/>
      <c r="FUI110" s="4"/>
      <c r="FUJ110" s="4"/>
      <c r="FUK110" s="4"/>
      <c r="FUL110" s="4"/>
      <c r="FUM110" s="4"/>
      <c r="FUN110" s="4"/>
      <c r="FUO110" s="4"/>
      <c r="FUP110" s="4"/>
      <c r="FUQ110" s="4"/>
      <c r="FUR110" s="4"/>
      <c r="FUS110" s="4"/>
      <c r="FUT110" s="4"/>
      <c r="FUU110" s="4"/>
      <c r="FUV110" s="4"/>
      <c r="FUW110" s="4"/>
      <c r="FUX110" s="4"/>
      <c r="FUY110" s="4"/>
      <c r="FUZ110" s="4"/>
      <c r="FVA110" s="4"/>
      <c r="FVB110" s="4"/>
      <c r="FVC110" s="4"/>
      <c r="FVD110" s="4"/>
      <c r="FVE110" s="4"/>
      <c r="FVF110" s="4"/>
      <c r="FVG110" s="4"/>
      <c r="FVH110" s="4"/>
      <c r="FVI110" s="4"/>
      <c r="FVJ110" s="4"/>
      <c r="FVK110" s="4"/>
      <c r="FVL110" s="4"/>
      <c r="FVM110" s="4"/>
      <c r="FVN110" s="4"/>
      <c r="FVO110" s="4"/>
      <c r="FVP110" s="4"/>
      <c r="FVQ110" s="4"/>
      <c r="FVR110" s="4"/>
      <c r="FVS110" s="4"/>
      <c r="FVT110" s="4"/>
      <c r="FVU110" s="4"/>
      <c r="FVV110" s="4"/>
      <c r="FVW110" s="4"/>
      <c r="FVX110" s="4"/>
      <c r="FVY110" s="4"/>
      <c r="FVZ110" s="4"/>
      <c r="FWA110" s="4"/>
      <c r="FWB110" s="4"/>
      <c r="FWC110" s="4"/>
      <c r="FWD110" s="4"/>
      <c r="FWE110" s="4"/>
      <c r="FWF110" s="4"/>
      <c r="FWG110" s="4"/>
      <c r="FWH110" s="4"/>
      <c r="FWI110" s="4"/>
      <c r="FWJ110" s="4"/>
      <c r="FWK110" s="4"/>
      <c r="FWL110" s="4"/>
      <c r="FWM110" s="4"/>
      <c r="FWN110" s="4"/>
      <c r="FWO110" s="4"/>
      <c r="FWP110" s="4"/>
      <c r="FWQ110" s="4"/>
      <c r="FWR110" s="4"/>
      <c r="FWS110" s="4"/>
      <c r="FWT110" s="4"/>
      <c r="FWU110" s="4"/>
      <c r="FWV110" s="4"/>
      <c r="FWW110" s="4"/>
      <c r="FWX110" s="4"/>
      <c r="FWY110" s="4"/>
      <c r="FWZ110" s="4"/>
      <c r="FXA110" s="4"/>
      <c r="FXB110" s="4"/>
      <c r="FXC110" s="4"/>
      <c r="FXD110" s="4"/>
      <c r="FXE110" s="4"/>
      <c r="FXF110" s="4"/>
      <c r="FXG110" s="4"/>
      <c r="FXH110" s="4"/>
      <c r="FXI110" s="4"/>
      <c r="FXJ110" s="4"/>
      <c r="FXK110" s="4"/>
      <c r="FXL110" s="4"/>
      <c r="FXM110" s="4"/>
      <c r="FXN110" s="4"/>
      <c r="FXO110" s="4"/>
      <c r="FXP110" s="4"/>
      <c r="FXQ110" s="4"/>
      <c r="FXR110" s="4"/>
      <c r="FXS110" s="4"/>
      <c r="FXT110" s="4"/>
      <c r="FXU110" s="4"/>
      <c r="FXV110" s="4"/>
      <c r="FXW110" s="4"/>
      <c r="FXX110" s="4"/>
      <c r="FXY110" s="4"/>
      <c r="FXZ110" s="4"/>
      <c r="FYA110" s="4"/>
      <c r="FYB110" s="4"/>
      <c r="FYC110" s="4"/>
      <c r="FYD110" s="4"/>
      <c r="FYE110" s="4"/>
      <c r="FYF110" s="4"/>
      <c r="FYG110" s="4"/>
      <c r="FYH110" s="4"/>
      <c r="FYI110" s="4"/>
      <c r="FYJ110" s="4"/>
      <c r="FYK110" s="4"/>
      <c r="FYL110" s="4"/>
      <c r="FYM110" s="4"/>
      <c r="FYN110" s="4"/>
      <c r="FYO110" s="4"/>
      <c r="FYP110" s="4"/>
      <c r="FYQ110" s="4"/>
      <c r="FYR110" s="4"/>
      <c r="FYS110" s="4"/>
      <c r="FYT110" s="4"/>
      <c r="FYU110" s="4"/>
      <c r="FYV110" s="4"/>
      <c r="FYW110" s="4"/>
      <c r="FYX110" s="4"/>
      <c r="FYY110" s="4"/>
      <c r="FYZ110" s="4"/>
      <c r="FZA110" s="4"/>
      <c r="FZB110" s="4"/>
      <c r="FZC110" s="4"/>
      <c r="FZD110" s="4"/>
      <c r="FZE110" s="4"/>
      <c r="FZF110" s="4"/>
      <c r="FZG110" s="4"/>
      <c r="FZH110" s="4"/>
      <c r="FZI110" s="4"/>
      <c r="FZJ110" s="4"/>
      <c r="FZK110" s="4"/>
      <c r="FZL110" s="4"/>
      <c r="FZM110" s="4"/>
      <c r="FZN110" s="4"/>
      <c r="FZO110" s="4"/>
      <c r="FZP110" s="4"/>
      <c r="FZQ110" s="4"/>
      <c r="FZR110" s="4"/>
      <c r="FZS110" s="4"/>
      <c r="FZT110" s="4"/>
      <c r="FZU110" s="4"/>
      <c r="FZV110" s="4"/>
      <c r="FZW110" s="4"/>
      <c r="FZX110" s="4"/>
      <c r="FZY110" s="4"/>
      <c r="FZZ110" s="4"/>
      <c r="GAA110" s="4"/>
      <c r="GAB110" s="4"/>
      <c r="GAC110" s="4"/>
      <c r="GAD110" s="4"/>
      <c r="GAE110" s="4"/>
      <c r="GAF110" s="4"/>
      <c r="GAG110" s="4"/>
      <c r="GAH110" s="4"/>
      <c r="GAI110" s="4"/>
      <c r="GAJ110" s="4"/>
      <c r="GAK110" s="4"/>
      <c r="GAL110" s="4"/>
      <c r="GAM110" s="4"/>
      <c r="GAN110" s="4"/>
      <c r="GAO110" s="4"/>
      <c r="GAP110" s="4"/>
      <c r="GAQ110" s="4"/>
      <c r="GAR110" s="4"/>
      <c r="GAS110" s="4"/>
      <c r="GAT110" s="4"/>
      <c r="GAU110" s="4"/>
      <c r="GAV110" s="4"/>
      <c r="GAW110" s="4"/>
      <c r="GAX110" s="4"/>
      <c r="GAY110" s="4"/>
      <c r="GAZ110" s="4"/>
      <c r="GBA110" s="4"/>
      <c r="GBB110" s="4"/>
      <c r="GBC110" s="4"/>
      <c r="GBD110" s="4"/>
      <c r="GBE110" s="4"/>
      <c r="GBF110" s="4"/>
      <c r="GBG110" s="4"/>
      <c r="GBH110" s="4"/>
      <c r="GBI110" s="4"/>
      <c r="GBJ110" s="4"/>
      <c r="GBK110" s="4"/>
      <c r="GBL110" s="4"/>
      <c r="GBM110" s="4"/>
      <c r="GBN110" s="4"/>
      <c r="GBO110" s="4"/>
      <c r="GBP110" s="4"/>
      <c r="GBQ110" s="4"/>
      <c r="GBR110" s="4"/>
      <c r="GBS110" s="4"/>
      <c r="GBT110" s="4"/>
      <c r="GBU110" s="4"/>
      <c r="GBV110" s="4"/>
      <c r="GBW110" s="4"/>
      <c r="GBX110" s="4"/>
      <c r="GBY110" s="4"/>
      <c r="GBZ110" s="4"/>
      <c r="GCA110" s="4"/>
      <c r="GCB110" s="4"/>
      <c r="GCC110" s="4"/>
      <c r="GCD110" s="4"/>
      <c r="GCE110" s="4"/>
      <c r="GCF110" s="4"/>
      <c r="GCG110" s="4"/>
      <c r="GCH110" s="4"/>
      <c r="GCI110" s="4"/>
      <c r="GCJ110" s="4"/>
      <c r="GCK110" s="4"/>
      <c r="GCL110" s="4"/>
      <c r="GCM110" s="4"/>
      <c r="GCN110" s="4"/>
      <c r="GCO110" s="4"/>
      <c r="GCP110" s="4"/>
      <c r="GCQ110" s="4"/>
      <c r="GCR110" s="4"/>
      <c r="GCS110" s="4"/>
      <c r="GCT110" s="4"/>
      <c r="GCU110" s="4"/>
      <c r="GCV110" s="4"/>
      <c r="GCW110" s="4"/>
      <c r="GCX110" s="4"/>
      <c r="GCY110" s="4"/>
      <c r="GCZ110" s="4"/>
      <c r="GDA110" s="4"/>
      <c r="GDB110" s="4"/>
      <c r="GDC110" s="4"/>
      <c r="GDD110" s="4"/>
      <c r="GDE110" s="4"/>
      <c r="GDF110" s="4"/>
      <c r="GDG110" s="4"/>
      <c r="GDH110" s="4"/>
      <c r="GDI110" s="4"/>
      <c r="GDJ110" s="4"/>
      <c r="GDK110" s="4"/>
      <c r="GDL110" s="4"/>
      <c r="GDM110" s="4"/>
      <c r="GDN110" s="4"/>
      <c r="GDO110" s="4"/>
      <c r="GDP110" s="4"/>
      <c r="GDQ110" s="4"/>
      <c r="GDR110" s="4"/>
      <c r="GDS110" s="4"/>
      <c r="GDT110" s="4"/>
      <c r="GDU110" s="4"/>
      <c r="GDV110" s="4"/>
      <c r="GDW110" s="4"/>
      <c r="GDX110" s="4"/>
      <c r="GDY110" s="4"/>
      <c r="GDZ110" s="4"/>
      <c r="GEA110" s="4"/>
      <c r="GEB110" s="4"/>
      <c r="GEC110" s="4"/>
      <c r="GED110" s="4"/>
      <c r="GEE110" s="4"/>
      <c r="GEF110" s="4"/>
      <c r="GEG110" s="4"/>
      <c r="GEH110" s="4"/>
      <c r="GEI110" s="4"/>
      <c r="GEJ110" s="4"/>
      <c r="GEK110" s="4"/>
      <c r="GEL110" s="4"/>
      <c r="GEM110" s="4"/>
      <c r="GEN110" s="4"/>
      <c r="GEO110" s="4"/>
      <c r="GEP110" s="4"/>
      <c r="GEQ110" s="4"/>
      <c r="GER110" s="4"/>
      <c r="GES110" s="4"/>
      <c r="GET110" s="4"/>
      <c r="GEU110" s="4"/>
      <c r="GEV110" s="4"/>
      <c r="GEW110" s="4"/>
      <c r="GEX110" s="4"/>
      <c r="GEY110" s="4"/>
      <c r="GEZ110" s="4"/>
      <c r="GFA110" s="4"/>
      <c r="GFB110" s="4"/>
      <c r="GFC110" s="4"/>
      <c r="GFD110" s="4"/>
      <c r="GFE110" s="4"/>
      <c r="GFF110" s="4"/>
      <c r="GFG110" s="4"/>
      <c r="GFH110" s="4"/>
      <c r="GFI110" s="4"/>
      <c r="GFJ110" s="4"/>
      <c r="GFK110" s="4"/>
      <c r="GFL110" s="4"/>
      <c r="GFM110" s="4"/>
      <c r="GFN110" s="4"/>
      <c r="GFO110" s="4"/>
      <c r="GFP110" s="4"/>
      <c r="GFQ110" s="4"/>
      <c r="GFR110" s="4"/>
      <c r="GFS110" s="4"/>
      <c r="GFT110" s="4"/>
      <c r="GFU110" s="4"/>
      <c r="GFV110" s="4"/>
      <c r="GFW110" s="4"/>
      <c r="GFX110" s="4"/>
      <c r="GFY110" s="4"/>
      <c r="GFZ110" s="4"/>
      <c r="GGA110" s="4"/>
      <c r="GGB110" s="4"/>
      <c r="GGC110" s="4"/>
      <c r="GGD110" s="4"/>
      <c r="GGE110" s="4"/>
      <c r="GGF110" s="4"/>
      <c r="GGG110" s="4"/>
      <c r="GGH110" s="4"/>
      <c r="GGI110" s="4"/>
      <c r="GGJ110" s="4"/>
      <c r="GGK110" s="4"/>
      <c r="GGL110" s="4"/>
      <c r="GGM110" s="4"/>
      <c r="GGN110" s="4"/>
      <c r="GGO110" s="4"/>
      <c r="GGP110" s="4"/>
      <c r="GGQ110" s="4"/>
      <c r="GGR110" s="4"/>
      <c r="GGS110" s="4"/>
      <c r="GGT110" s="4"/>
      <c r="GGU110" s="4"/>
      <c r="GGV110" s="4"/>
      <c r="GGW110" s="4"/>
      <c r="GGX110" s="4"/>
      <c r="GGY110" s="4"/>
      <c r="GGZ110" s="4"/>
      <c r="GHA110" s="4"/>
      <c r="GHB110" s="4"/>
      <c r="GHC110" s="4"/>
      <c r="GHD110" s="4"/>
      <c r="GHE110" s="4"/>
      <c r="GHF110" s="4"/>
      <c r="GHG110" s="4"/>
      <c r="GHH110" s="4"/>
      <c r="GHI110" s="4"/>
      <c r="GHJ110" s="4"/>
      <c r="GHK110" s="4"/>
      <c r="GHL110" s="4"/>
      <c r="GHM110" s="4"/>
      <c r="GHN110" s="4"/>
      <c r="GHO110" s="4"/>
      <c r="GHP110" s="4"/>
      <c r="GHQ110" s="4"/>
      <c r="GHR110" s="4"/>
      <c r="GHS110" s="4"/>
      <c r="GHT110" s="4"/>
      <c r="GHU110" s="4"/>
      <c r="GHV110" s="4"/>
      <c r="GHW110" s="4"/>
      <c r="GHX110" s="4"/>
      <c r="GHY110" s="4"/>
      <c r="GHZ110" s="4"/>
      <c r="GIA110" s="4"/>
      <c r="GIB110" s="4"/>
      <c r="GIC110" s="4"/>
      <c r="GID110" s="4"/>
      <c r="GIE110" s="4"/>
      <c r="GIF110" s="4"/>
      <c r="GIG110" s="4"/>
      <c r="GIH110" s="4"/>
      <c r="GII110" s="4"/>
      <c r="GIJ110" s="4"/>
      <c r="GIK110" s="4"/>
      <c r="GIL110" s="4"/>
      <c r="GIM110" s="4"/>
      <c r="GIN110" s="4"/>
      <c r="GIO110" s="4"/>
      <c r="GIP110" s="4"/>
      <c r="GIQ110" s="4"/>
      <c r="GIR110" s="4"/>
      <c r="GIS110" s="4"/>
      <c r="GIT110" s="4"/>
      <c r="GIU110" s="4"/>
      <c r="GIV110" s="4"/>
      <c r="GIW110" s="4"/>
      <c r="GIX110" s="4"/>
      <c r="GIY110" s="4"/>
      <c r="GIZ110" s="4"/>
      <c r="GJA110" s="4"/>
      <c r="GJB110" s="4"/>
      <c r="GJC110" s="4"/>
      <c r="GJD110" s="4"/>
      <c r="GJE110" s="4"/>
      <c r="GJF110" s="4"/>
      <c r="GJG110" s="4"/>
      <c r="GJH110" s="4"/>
      <c r="GJI110" s="4"/>
      <c r="GJJ110" s="4"/>
      <c r="GJK110" s="4"/>
      <c r="GJL110" s="4"/>
      <c r="GJM110" s="4"/>
      <c r="GJN110" s="4"/>
      <c r="GJO110" s="4"/>
      <c r="GJP110" s="4"/>
      <c r="GJQ110" s="4"/>
      <c r="GJR110" s="4"/>
      <c r="GJS110" s="4"/>
      <c r="GJT110" s="4"/>
      <c r="GJU110" s="4"/>
      <c r="GJV110" s="4"/>
      <c r="GJW110" s="4"/>
      <c r="GJX110" s="4"/>
      <c r="GJY110" s="4"/>
      <c r="GJZ110" s="4"/>
      <c r="GKA110" s="4"/>
      <c r="GKB110" s="4"/>
      <c r="GKC110" s="4"/>
      <c r="GKD110" s="4"/>
      <c r="GKE110" s="4"/>
      <c r="GKF110" s="4"/>
      <c r="GKG110" s="4"/>
      <c r="GKH110" s="4"/>
      <c r="GKI110" s="4"/>
      <c r="GKJ110" s="4"/>
      <c r="GKK110" s="4"/>
      <c r="GKL110" s="4"/>
      <c r="GKM110" s="4"/>
      <c r="GKN110" s="4"/>
      <c r="GKO110" s="4"/>
      <c r="GKP110" s="4"/>
      <c r="GKQ110" s="4"/>
      <c r="GKR110" s="4"/>
      <c r="GKS110" s="4"/>
      <c r="GKT110" s="4"/>
      <c r="GKU110" s="4"/>
      <c r="GKV110" s="4"/>
      <c r="GKW110" s="4"/>
      <c r="GKX110" s="4"/>
      <c r="GKY110" s="4"/>
      <c r="GKZ110" s="4"/>
      <c r="GLA110" s="4"/>
      <c r="GLB110" s="4"/>
      <c r="GLC110" s="4"/>
      <c r="GLD110" s="4"/>
      <c r="GLE110" s="4"/>
      <c r="GLF110" s="4"/>
      <c r="GLG110" s="4"/>
      <c r="GLH110" s="4"/>
      <c r="GLI110" s="4"/>
      <c r="GLJ110" s="4"/>
      <c r="GLK110" s="4"/>
      <c r="GLL110" s="4"/>
      <c r="GLM110" s="4"/>
      <c r="GLN110" s="4"/>
      <c r="GLO110" s="4"/>
      <c r="GLP110" s="4"/>
      <c r="GLQ110" s="4"/>
      <c r="GLR110" s="4"/>
      <c r="GLS110" s="4"/>
      <c r="GLT110" s="4"/>
      <c r="GLU110" s="4"/>
      <c r="GLV110" s="4"/>
      <c r="GLW110" s="4"/>
      <c r="GLX110" s="4"/>
      <c r="GLY110" s="4"/>
      <c r="GLZ110" s="4"/>
      <c r="GMA110" s="4"/>
      <c r="GMB110" s="4"/>
      <c r="GMC110" s="4"/>
      <c r="GMD110" s="4"/>
      <c r="GME110" s="4"/>
      <c r="GMF110" s="4"/>
      <c r="GMG110" s="4"/>
      <c r="GMH110" s="4"/>
      <c r="GMI110" s="4"/>
      <c r="GMJ110" s="4"/>
      <c r="GMK110" s="4"/>
      <c r="GML110" s="4"/>
      <c r="GMM110" s="4"/>
      <c r="GMN110" s="4"/>
      <c r="GMO110" s="4"/>
      <c r="GMP110" s="4"/>
      <c r="GMQ110" s="4"/>
      <c r="GMR110" s="4"/>
      <c r="GMS110" s="4"/>
      <c r="GMT110" s="4"/>
      <c r="GMU110" s="4"/>
      <c r="GMV110" s="4"/>
      <c r="GMW110" s="4"/>
      <c r="GMX110" s="4"/>
      <c r="GMY110" s="4"/>
      <c r="GMZ110" s="4"/>
      <c r="GNA110" s="4"/>
      <c r="GNB110" s="4"/>
      <c r="GNC110" s="4"/>
      <c r="GND110" s="4"/>
      <c r="GNE110" s="4"/>
      <c r="GNF110" s="4"/>
      <c r="GNG110" s="4"/>
      <c r="GNH110" s="4"/>
      <c r="GNI110" s="4"/>
      <c r="GNJ110" s="4"/>
      <c r="GNK110" s="4"/>
      <c r="GNL110" s="4"/>
      <c r="GNM110" s="4"/>
      <c r="GNN110" s="4"/>
      <c r="GNO110" s="4"/>
      <c r="GNP110" s="4"/>
      <c r="GNQ110" s="4"/>
      <c r="GNR110" s="4"/>
      <c r="GNS110" s="4"/>
      <c r="GNT110" s="4"/>
      <c r="GNU110" s="4"/>
      <c r="GNV110" s="4"/>
      <c r="GNW110" s="4"/>
      <c r="GNX110" s="4"/>
      <c r="GNY110" s="4"/>
      <c r="GNZ110" s="4"/>
      <c r="GOA110" s="4"/>
      <c r="GOB110" s="4"/>
      <c r="GOC110" s="4"/>
      <c r="GOD110" s="4"/>
      <c r="GOE110" s="4"/>
      <c r="GOF110" s="4"/>
      <c r="GOG110" s="4"/>
      <c r="GOH110" s="4"/>
      <c r="GOI110" s="4"/>
      <c r="GOJ110" s="4"/>
      <c r="GOK110" s="4"/>
      <c r="GOL110" s="4"/>
      <c r="GOM110" s="4"/>
      <c r="GON110" s="4"/>
      <c r="GOO110" s="4"/>
      <c r="GOP110" s="4"/>
      <c r="GOQ110" s="4"/>
      <c r="GOR110" s="4"/>
      <c r="GOS110" s="4"/>
      <c r="GOT110" s="4"/>
      <c r="GOU110" s="4"/>
      <c r="GOV110" s="4"/>
      <c r="GOW110" s="4"/>
      <c r="GOX110" s="4"/>
      <c r="GOY110" s="4"/>
      <c r="GOZ110" s="4"/>
      <c r="GPA110" s="4"/>
      <c r="GPB110" s="4"/>
      <c r="GPC110" s="4"/>
      <c r="GPD110" s="4"/>
      <c r="GPE110" s="4"/>
      <c r="GPF110" s="4"/>
      <c r="GPG110" s="4"/>
      <c r="GPH110" s="4"/>
      <c r="GPI110" s="4"/>
      <c r="GPJ110" s="4"/>
      <c r="GPK110" s="4"/>
      <c r="GPL110" s="4"/>
      <c r="GPM110" s="4"/>
      <c r="GPN110" s="4"/>
      <c r="GPO110" s="4"/>
      <c r="GPP110" s="4"/>
      <c r="GPQ110" s="4"/>
      <c r="GPR110" s="4"/>
      <c r="GPS110" s="4"/>
      <c r="GPT110" s="4"/>
      <c r="GPU110" s="4"/>
      <c r="GPV110" s="4"/>
      <c r="GPW110" s="4"/>
      <c r="GPX110" s="4"/>
      <c r="GPY110" s="4"/>
      <c r="GPZ110" s="4"/>
      <c r="GQA110" s="4"/>
      <c r="GQB110" s="4"/>
      <c r="GQC110" s="4"/>
      <c r="GQD110" s="4"/>
      <c r="GQE110" s="4"/>
      <c r="GQF110" s="4"/>
      <c r="GQG110" s="4"/>
      <c r="GQH110" s="4"/>
      <c r="GQI110" s="4"/>
      <c r="GQJ110" s="4"/>
      <c r="GQK110" s="4"/>
      <c r="GQL110" s="4"/>
      <c r="GQM110" s="4"/>
      <c r="GQN110" s="4"/>
      <c r="GQO110" s="4"/>
      <c r="GQP110" s="4"/>
      <c r="GQQ110" s="4"/>
      <c r="GQR110" s="4"/>
      <c r="GQS110" s="4"/>
      <c r="GQT110" s="4"/>
      <c r="GQU110" s="4"/>
      <c r="GQV110" s="4"/>
      <c r="GQW110" s="4"/>
      <c r="GQX110" s="4"/>
      <c r="GQY110" s="4"/>
      <c r="GQZ110" s="4"/>
      <c r="GRA110" s="4"/>
      <c r="GRB110" s="4"/>
      <c r="GRC110" s="4"/>
      <c r="GRD110" s="4"/>
      <c r="GRE110" s="4"/>
      <c r="GRF110" s="4"/>
      <c r="GRG110" s="4"/>
      <c r="GRH110" s="4"/>
      <c r="GRI110" s="4"/>
      <c r="GRJ110" s="4"/>
      <c r="GRK110" s="4"/>
      <c r="GRL110" s="4"/>
      <c r="GRM110" s="4"/>
      <c r="GRN110" s="4"/>
      <c r="GRO110" s="4"/>
      <c r="GRP110" s="4"/>
      <c r="GRQ110" s="4"/>
      <c r="GRR110" s="4"/>
      <c r="GRS110" s="4"/>
      <c r="GRT110" s="4"/>
      <c r="GRU110" s="4"/>
      <c r="GRV110" s="4"/>
      <c r="GRW110" s="4"/>
      <c r="GRX110" s="4"/>
      <c r="GRY110" s="4"/>
      <c r="GRZ110" s="4"/>
      <c r="GSA110" s="4"/>
      <c r="GSB110" s="4"/>
      <c r="GSC110" s="4"/>
      <c r="GSD110" s="4"/>
      <c r="GSE110" s="4"/>
      <c r="GSF110" s="4"/>
      <c r="GSG110" s="4"/>
      <c r="GSH110" s="4"/>
      <c r="GSI110" s="4"/>
      <c r="GSJ110" s="4"/>
      <c r="GSK110" s="4"/>
      <c r="GSL110" s="4"/>
      <c r="GSM110" s="4"/>
      <c r="GSN110" s="4"/>
      <c r="GSO110" s="4"/>
      <c r="GSP110" s="4"/>
      <c r="GSQ110" s="4"/>
      <c r="GSR110" s="4"/>
      <c r="GSS110" s="4"/>
      <c r="GST110" s="4"/>
      <c r="GSU110" s="4"/>
      <c r="GSV110" s="4"/>
      <c r="GSW110" s="4"/>
      <c r="GSX110" s="4"/>
      <c r="GSY110" s="4"/>
      <c r="GSZ110" s="4"/>
      <c r="GTA110" s="4"/>
      <c r="GTB110" s="4"/>
      <c r="GTC110" s="4"/>
      <c r="GTD110" s="4"/>
      <c r="GTE110" s="4"/>
      <c r="GTF110" s="4"/>
      <c r="GTG110" s="4"/>
      <c r="GTH110" s="4"/>
      <c r="GTI110" s="4"/>
      <c r="GTJ110" s="4"/>
      <c r="GTK110" s="4"/>
      <c r="GTL110" s="4"/>
      <c r="GTM110" s="4"/>
      <c r="GTN110" s="4"/>
      <c r="GTO110" s="4"/>
      <c r="GTP110" s="4"/>
      <c r="GTQ110" s="4"/>
      <c r="GTR110" s="4"/>
      <c r="GTS110" s="4"/>
      <c r="GTT110" s="4"/>
      <c r="GTU110" s="4"/>
      <c r="GTV110" s="4"/>
      <c r="GTW110" s="4"/>
      <c r="GTX110" s="4"/>
      <c r="GTY110" s="4"/>
      <c r="GTZ110" s="4"/>
      <c r="GUA110" s="4"/>
      <c r="GUB110" s="4"/>
      <c r="GUC110" s="4"/>
      <c r="GUD110" s="4"/>
      <c r="GUE110" s="4"/>
      <c r="GUF110" s="4"/>
      <c r="GUG110" s="4"/>
      <c r="GUH110" s="4"/>
      <c r="GUI110" s="4"/>
      <c r="GUJ110" s="4"/>
      <c r="GUK110" s="4"/>
      <c r="GUL110" s="4"/>
      <c r="GUM110" s="4"/>
      <c r="GUN110" s="4"/>
      <c r="GUO110" s="4"/>
      <c r="GUP110" s="4"/>
      <c r="GUQ110" s="4"/>
      <c r="GUR110" s="4"/>
      <c r="GUS110" s="4"/>
      <c r="GUT110" s="4"/>
      <c r="GUU110" s="4"/>
      <c r="GUV110" s="4"/>
      <c r="GUW110" s="4"/>
      <c r="GUX110" s="4"/>
      <c r="GUY110" s="4"/>
      <c r="GUZ110" s="4"/>
      <c r="GVA110" s="4"/>
      <c r="GVB110" s="4"/>
      <c r="GVC110" s="4"/>
      <c r="GVD110" s="4"/>
      <c r="GVE110" s="4"/>
      <c r="GVF110" s="4"/>
      <c r="GVG110" s="4"/>
      <c r="GVH110" s="4"/>
      <c r="GVI110" s="4"/>
      <c r="GVJ110" s="4"/>
      <c r="GVK110" s="4"/>
      <c r="GVL110" s="4"/>
      <c r="GVM110" s="4"/>
      <c r="GVN110" s="4"/>
      <c r="GVO110" s="4"/>
      <c r="GVP110" s="4"/>
      <c r="GVQ110" s="4"/>
      <c r="GVR110" s="4"/>
      <c r="GVS110" s="4"/>
      <c r="GVT110" s="4"/>
      <c r="GVU110" s="4"/>
      <c r="GVV110" s="4"/>
      <c r="GVW110" s="4"/>
      <c r="GVX110" s="4"/>
      <c r="GVY110" s="4"/>
      <c r="GVZ110" s="4"/>
      <c r="GWA110" s="4"/>
      <c r="GWB110" s="4"/>
      <c r="GWC110" s="4"/>
      <c r="GWD110" s="4"/>
      <c r="GWE110" s="4"/>
      <c r="GWF110" s="4"/>
      <c r="GWG110" s="4"/>
      <c r="GWH110" s="4"/>
      <c r="GWI110" s="4"/>
      <c r="GWJ110" s="4"/>
      <c r="GWK110" s="4"/>
      <c r="GWL110" s="4"/>
      <c r="GWM110" s="4"/>
      <c r="GWN110" s="4"/>
      <c r="GWO110" s="4"/>
      <c r="GWP110" s="4"/>
      <c r="GWQ110" s="4"/>
      <c r="GWR110" s="4"/>
      <c r="GWS110" s="4"/>
      <c r="GWT110" s="4"/>
      <c r="GWU110" s="4"/>
      <c r="GWV110" s="4"/>
      <c r="GWW110" s="4"/>
      <c r="GWX110" s="4"/>
      <c r="GWY110" s="4"/>
      <c r="GWZ110" s="4"/>
      <c r="GXA110" s="4"/>
      <c r="GXB110" s="4"/>
      <c r="GXC110" s="4"/>
      <c r="GXD110" s="4"/>
      <c r="GXE110" s="4"/>
      <c r="GXF110" s="4"/>
      <c r="GXG110" s="4"/>
      <c r="GXH110" s="4"/>
      <c r="GXI110" s="4"/>
      <c r="GXJ110" s="4"/>
      <c r="GXK110" s="4"/>
      <c r="GXL110" s="4"/>
      <c r="GXM110" s="4"/>
      <c r="GXN110" s="4"/>
      <c r="GXO110" s="4"/>
      <c r="GXP110" s="4"/>
      <c r="GXQ110" s="4"/>
      <c r="GXR110" s="4"/>
      <c r="GXS110" s="4"/>
      <c r="GXT110" s="4"/>
      <c r="GXU110" s="4"/>
      <c r="GXV110" s="4"/>
      <c r="GXW110" s="4"/>
      <c r="GXX110" s="4"/>
      <c r="GXY110" s="4"/>
      <c r="GXZ110" s="4"/>
      <c r="GYA110" s="4"/>
      <c r="GYB110" s="4"/>
      <c r="GYC110" s="4"/>
      <c r="GYD110" s="4"/>
      <c r="GYE110" s="4"/>
      <c r="GYF110" s="4"/>
      <c r="GYG110" s="4"/>
      <c r="GYH110" s="4"/>
      <c r="GYI110" s="4"/>
      <c r="GYJ110" s="4"/>
      <c r="GYK110" s="4"/>
      <c r="GYL110" s="4"/>
      <c r="GYM110" s="4"/>
      <c r="GYN110" s="4"/>
      <c r="GYO110" s="4"/>
      <c r="GYP110" s="4"/>
      <c r="GYQ110" s="4"/>
      <c r="GYR110" s="4"/>
      <c r="GYS110" s="4"/>
      <c r="GYT110" s="4"/>
      <c r="GYU110" s="4"/>
      <c r="GYV110" s="4"/>
      <c r="GYW110" s="4"/>
      <c r="GYX110" s="4"/>
      <c r="GYY110" s="4"/>
      <c r="GYZ110" s="4"/>
      <c r="GZA110" s="4"/>
      <c r="GZB110" s="4"/>
      <c r="GZC110" s="4"/>
      <c r="GZD110" s="4"/>
      <c r="GZE110" s="4"/>
      <c r="GZF110" s="4"/>
      <c r="GZG110" s="4"/>
      <c r="GZH110" s="4"/>
      <c r="GZI110" s="4"/>
      <c r="GZJ110" s="4"/>
      <c r="GZK110" s="4"/>
      <c r="GZL110" s="4"/>
      <c r="GZM110" s="4"/>
      <c r="GZN110" s="4"/>
      <c r="GZO110" s="4"/>
      <c r="GZP110" s="4"/>
      <c r="GZQ110" s="4"/>
      <c r="GZR110" s="4"/>
      <c r="GZS110" s="4"/>
      <c r="GZT110" s="4"/>
      <c r="GZU110" s="4"/>
      <c r="GZV110" s="4"/>
      <c r="GZW110" s="4"/>
      <c r="GZX110" s="4"/>
      <c r="GZY110" s="4"/>
      <c r="GZZ110" s="4"/>
      <c r="HAA110" s="4"/>
      <c r="HAB110" s="4"/>
      <c r="HAC110" s="4"/>
      <c r="HAD110" s="4"/>
      <c r="HAE110" s="4"/>
      <c r="HAF110" s="4"/>
      <c r="HAG110" s="4"/>
      <c r="HAH110" s="4"/>
      <c r="HAI110" s="4"/>
      <c r="HAJ110" s="4"/>
      <c r="HAK110" s="4"/>
      <c r="HAL110" s="4"/>
      <c r="HAM110" s="4"/>
      <c r="HAN110" s="4"/>
      <c r="HAO110" s="4"/>
      <c r="HAP110" s="4"/>
      <c r="HAQ110" s="4"/>
      <c r="HAR110" s="4"/>
      <c r="HAS110" s="4"/>
      <c r="HAT110" s="4"/>
      <c r="HAU110" s="4"/>
      <c r="HAV110" s="4"/>
      <c r="HAW110" s="4"/>
      <c r="HAX110" s="4"/>
      <c r="HAY110" s="4"/>
      <c r="HAZ110" s="4"/>
      <c r="HBA110" s="4"/>
      <c r="HBB110" s="4"/>
      <c r="HBC110" s="4"/>
      <c r="HBD110" s="4"/>
      <c r="HBE110" s="4"/>
      <c r="HBF110" s="4"/>
      <c r="HBG110" s="4"/>
      <c r="HBH110" s="4"/>
      <c r="HBI110" s="4"/>
      <c r="HBJ110" s="4"/>
      <c r="HBK110" s="4"/>
      <c r="HBL110" s="4"/>
      <c r="HBM110" s="4"/>
      <c r="HBN110" s="4"/>
      <c r="HBO110" s="4"/>
      <c r="HBP110" s="4"/>
      <c r="HBQ110" s="4"/>
      <c r="HBR110" s="4"/>
      <c r="HBS110" s="4"/>
      <c r="HBT110" s="4"/>
      <c r="HBU110" s="4"/>
      <c r="HBV110" s="4"/>
      <c r="HBW110" s="4"/>
      <c r="HBX110" s="4"/>
      <c r="HBY110" s="4"/>
      <c r="HBZ110" s="4"/>
      <c r="HCA110" s="4"/>
      <c r="HCB110" s="4"/>
      <c r="HCC110" s="4"/>
      <c r="HCD110" s="4"/>
      <c r="HCE110" s="4"/>
      <c r="HCF110" s="4"/>
      <c r="HCG110" s="4"/>
      <c r="HCH110" s="4"/>
      <c r="HCI110" s="4"/>
      <c r="HCJ110" s="4"/>
      <c r="HCK110" s="4"/>
      <c r="HCL110" s="4"/>
      <c r="HCM110" s="4"/>
      <c r="HCN110" s="4"/>
      <c r="HCO110" s="4"/>
      <c r="HCP110" s="4"/>
      <c r="HCQ110" s="4"/>
      <c r="HCR110" s="4"/>
      <c r="HCS110" s="4"/>
      <c r="HCT110" s="4"/>
      <c r="HCU110" s="4"/>
      <c r="HCV110" s="4"/>
      <c r="HCW110" s="4"/>
      <c r="HCX110" s="4"/>
      <c r="HCY110" s="4"/>
      <c r="HCZ110" s="4"/>
      <c r="HDA110" s="4"/>
      <c r="HDB110" s="4"/>
      <c r="HDC110" s="4"/>
      <c r="HDD110" s="4"/>
      <c r="HDE110" s="4"/>
      <c r="HDF110" s="4"/>
      <c r="HDG110" s="4"/>
      <c r="HDH110" s="4"/>
      <c r="HDI110" s="4"/>
      <c r="HDJ110" s="4"/>
      <c r="HDK110" s="4"/>
      <c r="HDL110" s="4"/>
      <c r="HDM110" s="4"/>
      <c r="HDN110" s="4"/>
      <c r="HDO110" s="4"/>
      <c r="HDP110" s="4"/>
      <c r="HDQ110" s="4"/>
      <c r="HDR110" s="4"/>
      <c r="HDS110" s="4"/>
      <c r="HDT110" s="4"/>
      <c r="HDU110" s="4"/>
      <c r="HDV110" s="4"/>
      <c r="HDW110" s="4"/>
      <c r="HDX110" s="4"/>
      <c r="HDY110" s="4"/>
      <c r="HDZ110" s="4"/>
      <c r="HEA110" s="4"/>
      <c r="HEB110" s="4"/>
      <c r="HEC110" s="4"/>
      <c r="HED110" s="4"/>
      <c r="HEE110" s="4"/>
      <c r="HEF110" s="4"/>
      <c r="HEG110" s="4"/>
      <c r="HEH110" s="4"/>
      <c r="HEI110" s="4"/>
      <c r="HEJ110" s="4"/>
      <c r="HEK110" s="4"/>
      <c r="HEL110" s="4"/>
      <c r="HEM110" s="4"/>
      <c r="HEN110" s="4"/>
      <c r="HEO110" s="4"/>
      <c r="HEP110" s="4"/>
      <c r="HEQ110" s="4"/>
      <c r="HER110" s="4"/>
      <c r="HES110" s="4"/>
      <c r="HET110" s="4"/>
      <c r="HEU110" s="4"/>
      <c r="HEV110" s="4"/>
      <c r="HEW110" s="4"/>
      <c r="HEX110" s="4"/>
      <c r="HEY110" s="4"/>
      <c r="HEZ110" s="4"/>
      <c r="HFA110" s="4"/>
      <c r="HFB110" s="4"/>
      <c r="HFC110" s="4"/>
      <c r="HFD110" s="4"/>
      <c r="HFE110" s="4"/>
      <c r="HFF110" s="4"/>
      <c r="HFG110" s="4"/>
      <c r="HFH110" s="4"/>
      <c r="HFI110" s="4"/>
      <c r="HFJ110" s="4"/>
      <c r="HFK110" s="4"/>
      <c r="HFL110" s="4"/>
      <c r="HFM110" s="4"/>
      <c r="HFN110" s="4"/>
      <c r="HFO110" s="4"/>
      <c r="HFP110" s="4"/>
      <c r="HFQ110" s="4"/>
      <c r="HFR110" s="4"/>
      <c r="HFS110" s="4"/>
      <c r="HFT110" s="4"/>
      <c r="HFU110" s="4"/>
      <c r="HFV110" s="4"/>
      <c r="HFW110" s="4"/>
      <c r="HFX110" s="4"/>
      <c r="HFY110" s="4"/>
      <c r="HFZ110" s="4"/>
      <c r="HGA110" s="4"/>
      <c r="HGB110" s="4"/>
      <c r="HGC110" s="4"/>
      <c r="HGD110" s="4"/>
      <c r="HGE110" s="4"/>
      <c r="HGF110" s="4"/>
      <c r="HGG110" s="4"/>
      <c r="HGH110" s="4"/>
      <c r="HGI110" s="4"/>
      <c r="HGJ110" s="4"/>
      <c r="HGK110" s="4"/>
      <c r="HGL110" s="4"/>
      <c r="HGM110" s="4"/>
      <c r="HGN110" s="4"/>
      <c r="HGO110" s="4"/>
      <c r="HGP110" s="4"/>
      <c r="HGQ110" s="4"/>
      <c r="HGR110" s="4"/>
      <c r="HGS110" s="4"/>
      <c r="HGT110" s="4"/>
      <c r="HGU110" s="4"/>
      <c r="HGV110" s="4"/>
      <c r="HGW110" s="4"/>
      <c r="HGX110" s="4"/>
      <c r="HGY110" s="4"/>
      <c r="HGZ110" s="4"/>
      <c r="HHA110" s="4"/>
      <c r="HHB110" s="4"/>
      <c r="HHC110" s="4"/>
      <c r="HHD110" s="4"/>
      <c r="HHE110" s="4"/>
      <c r="HHF110" s="4"/>
      <c r="HHG110" s="4"/>
      <c r="HHH110" s="4"/>
      <c r="HHI110" s="4"/>
      <c r="HHJ110" s="4"/>
      <c r="HHK110" s="4"/>
      <c r="HHL110" s="4"/>
      <c r="HHM110" s="4"/>
      <c r="HHN110" s="4"/>
      <c r="HHO110" s="4"/>
      <c r="HHP110" s="4"/>
      <c r="HHQ110" s="4"/>
      <c r="HHR110" s="4"/>
      <c r="HHS110" s="4"/>
      <c r="HHT110" s="4"/>
      <c r="HHU110" s="4"/>
      <c r="HHV110" s="4"/>
      <c r="HHW110" s="4"/>
      <c r="HHX110" s="4"/>
      <c r="HHY110" s="4"/>
      <c r="HHZ110" s="4"/>
      <c r="HIA110" s="4"/>
      <c r="HIB110" s="4"/>
      <c r="HIC110" s="4"/>
      <c r="HID110" s="4"/>
      <c r="HIE110" s="4"/>
      <c r="HIF110" s="4"/>
      <c r="HIG110" s="4"/>
      <c r="HIH110" s="4"/>
      <c r="HII110" s="4"/>
      <c r="HIJ110" s="4"/>
      <c r="HIK110" s="4"/>
      <c r="HIL110" s="4"/>
      <c r="HIM110" s="4"/>
      <c r="HIN110" s="4"/>
      <c r="HIO110" s="4"/>
      <c r="HIP110" s="4"/>
      <c r="HIQ110" s="4"/>
      <c r="HIR110" s="4"/>
      <c r="HIS110" s="4"/>
      <c r="HIT110" s="4"/>
      <c r="HIU110" s="4"/>
      <c r="HIV110" s="4"/>
      <c r="HIW110" s="4"/>
      <c r="HIX110" s="4"/>
      <c r="HIY110" s="4"/>
      <c r="HIZ110" s="4"/>
      <c r="HJA110" s="4"/>
      <c r="HJB110" s="4"/>
      <c r="HJC110" s="4"/>
      <c r="HJD110" s="4"/>
      <c r="HJE110" s="4"/>
      <c r="HJF110" s="4"/>
      <c r="HJG110" s="4"/>
      <c r="HJH110" s="4"/>
      <c r="HJI110" s="4"/>
      <c r="HJJ110" s="4"/>
      <c r="HJK110" s="4"/>
      <c r="HJL110" s="4"/>
      <c r="HJM110" s="4"/>
      <c r="HJN110" s="4"/>
      <c r="HJO110" s="4"/>
      <c r="HJP110" s="4"/>
      <c r="HJQ110" s="4"/>
      <c r="HJR110" s="4"/>
      <c r="HJS110" s="4"/>
      <c r="HJT110" s="4"/>
      <c r="HJU110" s="4"/>
      <c r="HJV110" s="4"/>
      <c r="HJW110" s="4"/>
      <c r="HJX110" s="4"/>
      <c r="HJY110" s="4"/>
      <c r="HJZ110" s="4"/>
      <c r="HKA110" s="4"/>
      <c r="HKB110" s="4"/>
      <c r="HKC110" s="4"/>
      <c r="HKD110" s="4"/>
      <c r="HKE110" s="4"/>
      <c r="HKF110" s="4"/>
      <c r="HKG110" s="4"/>
      <c r="HKH110" s="4"/>
      <c r="HKI110" s="4"/>
      <c r="HKJ110" s="4"/>
      <c r="HKK110" s="4"/>
      <c r="HKL110" s="4"/>
      <c r="HKM110" s="4"/>
      <c r="HKN110" s="4"/>
      <c r="HKO110" s="4"/>
      <c r="HKP110" s="4"/>
      <c r="HKQ110" s="4"/>
      <c r="HKR110" s="4"/>
      <c r="HKS110" s="4"/>
      <c r="HKT110" s="4"/>
      <c r="HKU110" s="4"/>
      <c r="HKV110" s="4"/>
      <c r="HKW110" s="4"/>
      <c r="HKX110" s="4"/>
      <c r="HKY110" s="4"/>
      <c r="HKZ110" s="4"/>
      <c r="HLA110" s="4"/>
      <c r="HLB110" s="4"/>
      <c r="HLC110" s="4"/>
      <c r="HLD110" s="4"/>
      <c r="HLE110" s="4"/>
      <c r="HLF110" s="4"/>
      <c r="HLG110" s="4"/>
      <c r="HLH110" s="4"/>
      <c r="HLI110" s="4"/>
      <c r="HLJ110" s="4"/>
      <c r="HLK110" s="4"/>
      <c r="HLL110" s="4"/>
      <c r="HLM110" s="4"/>
      <c r="HLN110" s="4"/>
      <c r="HLO110" s="4"/>
      <c r="HLP110" s="4"/>
      <c r="HLQ110" s="4"/>
      <c r="HLR110" s="4"/>
      <c r="HLS110" s="4"/>
      <c r="HLT110" s="4"/>
      <c r="HLU110" s="4"/>
      <c r="HLV110" s="4"/>
      <c r="HLW110" s="4"/>
      <c r="HLX110" s="4"/>
      <c r="HLY110" s="4"/>
      <c r="HLZ110" s="4"/>
      <c r="HMA110" s="4"/>
      <c r="HMB110" s="4"/>
      <c r="HMC110" s="4"/>
      <c r="HMD110" s="4"/>
      <c r="HME110" s="4"/>
      <c r="HMF110" s="4"/>
      <c r="HMG110" s="4"/>
      <c r="HMH110" s="4"/>
      <c r="HMI110" s="4"/>
      <c r="HMJ110" s="4"/>
      <c r="HMK110" s="4"/>
      <c r="HML110" s="4"/>
      <c r="HMM110" s="4"/>
      <c r="HMN110" s="4"/>
      <c r="HMO110" s="4"/>
      <c r="HMP110" s="4"/>
      <c r="HMQ110" s="4"/>
      <c r="HMR110" s="4"/>
      <c r="HMS110" s="4"/>
      <c r="HMT110" s="4"/>
      <c r="HMU110" s="4"/>
      <c r="HMV110" s="4"/>
      <c r="HMW110" s="4"/>
      <c r="HMX110" s="4"/>
      <c r="HMY110" s="4"/>
      <c r="HMZ110" s="4"/>
      <c r="HNA110" s="4"/>
      <c r="HNB110" s="4"/>
      <c r="HNC110" s="4"/>
      <c r="HND110" s="4"/>
      <c r="HNE110" s="4"/>
      <c r="HNF110" s="4"/>
      <c r="HNG110" s="4"/>
      <c r="HNH110" s="4"/>
      <c r="HNI110" s="4"/>
      <c r="HNJ110" s="4"/>
      <c r="HNK110" s="4"/>
      <c r="HNL110" s="4"/>
      <c r="HNM110" s="4"/>
      <c r="HNN110" s="4"/>
      <c r="HNO110" s="4"/>
      <c r="HNP110" s="4"/>
      <c r="HNQ110" s="4"/>
      <c r="HNR110" s="4"/>
      <c r="HNS110" s="4"/>
      <c r="HNT110" s="4"/>
      <c r="HNU110" s="4"/>
      <c r="HNV110" s="4"/>
      <c r="HNW110" s="4"/>
      <c r="HNX110" s="4"/>
      <c r="HNY110" s="4"/>
      <c r="HNZ110" s="4"/>
      <c r="HOA110" s="4"/>
      <c r="HOB110" s="4"/>
      <c r="HOC110" s="4"/>
      <c r="HOD110" s="4"/>
      <c r="HOE110" s="4"/>
      <c r="HOF110" s="4"/>
      <c r="HOG110" s="4"/>
      <c r="HOH110" s="4"/>
      <c r="HOI110" s="4"/>
      <c r="HOJ110" s="4"/>
      <c r="HOK110" s="4"/>
      <c r="HOL110" s="4"/>
      <c r="HOM110" s="4"/>
      <c r="HON110" s="4"/>
      <c r="HOO110" s="4"/>
      <c r="HOP110" s="4"/>
      <c r="HOQ110" s="4"/>
      <c r="HOR110" s="4"/>
      <c r="HOS110" s="4"/>
      <c r="HOT110" s="4"/>
      <c r="HOU110" s="4"/>
      <c r="HOV110" s="4"/>
      <c r="HOW110" s="4"/>
      <c r="HOX110" s="4"/>
      <c r="HOY110" s="4"/>
      <c r="HOZ110" s="4"/>
      <c r="HPA110" s="4"/>
      <c r="HPB110" s="4"/>
      <c r="HPC110" s="4"/>
      <c r="HPD110" s="4"/>
      <c r="HPE110" s="4"/>
      <c r="HPF110" s="4"/>
      <c r="HPG110" s="4"/>
      <c r="HPH110" s="4"/>
      <c r="HPI110" s="4"/>
      <c r="HPJ110" s="4"/>
      <c r="HPK110" s="4"/>
      <c r="HPL110" s="4"/>
      <c r="HPM110" s="4"/>
      <c r="HPN110" s="4"/>
      <c r="HPO110" s="4"/>
      <c r="HPP110" s="4"/>
      <c r="HPQ110" s="4"/>
      <c r="HPR110" s="4"/>
      <c r="HPS110" s="4"/>
      <c r="HPT110" s="4"/>
      <c r="HPU110" s="4"/>
      <c r="HPV110" s="4"/>
      <c r="HPW110" s="4"/>
      <c r="HPX110" s="4"/>
      <c r="HPY110" s="4"/>
      <c r="HPZ110" s="4"/>
      <c r="HQA110" s="4"/>
      <c r="HQB110" s="4"/>
      <c r="HQC110" s="4"/>
      <c r="HQD110" s="4"/>
      <c r="HQE110" s="4"/>
      <c r="HQF110" s="4"/>
      <c r="HQG110" s="4"/>
      <c r="HQH110" s="4"/>
      <c r="HQI110" s="4"/>
      <c r="HQJ110" s="4"/>
      <c r="HQK110" s="4"/>
      <c r="HQL110" s="4"/>
      <c r="HQM110" s="4"/>
      <c r="HQN110" s="4"/>
      <c r="HQO110" s="4"/>
      <c r="HQP110" s="4"/>
      <c r="HQQ110" s="4"/>
      <c r="HQR110" s="4"/>
      <c r="HQS110" s="4"/>
      <c r="HQT110" s="4"/>
      <c r="HQU110" s="4"/>
      <c r="HQV110" s="4"/>
      <c r="HQW110" s="4"/>
      <c r="HQX110" s="4"/>
      <c r="HQY110" s="4"/>
      <c r="HQZ110" s="4"/>
      <c r="HRA110" s="4"/>
      <c r="HRB110" s="4"/>
      <c r="HRC110" s="4"/>
      <c r="HRD110" s="4"/>
      <c r="HRE110" s="4"/>
      <c r="HRF110" s="4"/>
      <c r="HRG110" s="4"/>
      <c r="HRH110" s="4"/>
      <c r="HRI110" s="4"/>
      <c r="HRJ110" s="4"/>
      <c r="HRK110" s="4"/>
      <c r="HRL110" s="4"/>
      <c r="HRM110" s="4"/>
      <c r="HRN110" s="4"/>
      <c r="HRO110" s="4"/>
      <c r="HRP110" s="4"/>
      <c r="HRQ110" s="4"/>
      <c r="HRR110" s="4"/>
      <c r="HRS110" s="4"/>
      <c r="HRT110" s="4"/>
      <c r="HRU110" s="4"/>
      <c r="HRV110" s="4"/>
      <c r="HRW110" s="4"/>
      <c r="HRX110" s="4"/>
      <c r="HRY110" s="4"/>
      <c r="HRZ110" s="4"/>
      <c r="HSA110" s="4"/>
      <c r="HSB110" s="4"/>
      <c r="HSC110" s="4"/>
      <c r="HSD110" s="4"/>
      <c r="HSE110" s="4"/>
      <c r="HSF110" s="4"/>
      <c r="HSG110" s="4"/>
      <c r="HSH110" s="4"/>
      <c r="HSI110" s="4"/>
      <c r="HSJ110" s="4"/>
      <c r="HSK110" s="4"/>
      <c r="HSL110" s="4"/>
      <c r="HSM110" s="4"/>
      <c r="HSN110" s="4"/>
      <c r="HSO110" s="4"/>
      <c r="HSP110" s="4"/>
      <c r="HSQ110" s="4"/>
      <c r="HSR110" s="4"/>
      <c r="HSS110" s="4"/>
      <c r="HST110" s="4"/>
      <c r="HSU110" s="4"/>
      <c r="HSV110" s="4"/>
      <c r="HSW110" s="4"/>
      <c r="HSX110" s="4"/>
      <c r="HSY110" s="4"/>
      <c r="HSZ110" s="4"/>
      <c r="HTA110" s="4"/>
      <c r="HTB110" s="4"/>
      <c r="HTC110" s="4"/>
      <c r="HTD110" s="4"/>
      <c r="HTE110" s="4"/>
      <c r="HTF110" s="4"/>
      <c r="HTG110" s="4"/>
      <c r="HTH110" s="4"/>
      <c r="HTI110" s="4"/>
      <c r="HTJ110" s="4"/>
      <c r="HTK110" s="4"/>
      <c r="HTL110" s="4"/>
      <c r="HTM110" s="4"/>
      <c r="HTN110" s="4"/>
      <c r="HTO110" s="4"/>
      <c r="HTP110" s="4"/>
      <c r="HTQ110" s="4"/>
      <c r="HTR110" s="4"/>
      <c r="HTS110" s="4"/>
      <c r="HTT110" s="4"/>
      <c r="HTU110" s="4"/>
      <c r="HTV110" s="4"/>
      <c r="HTW110" s="4"/>
      <c r="HTX110" s="4"/>
      <c r="HTY110" s="4"/>
      <c r="HTZ110" s="4"/>
      <c r="HUA110" s="4"/>
      <c r="HUB110" s="4"/>
      <c r="HUC110" s="4"/>
      <c r="HUD110" s="4"/>
      <c r="HUE110" s="4"/>
      <c r="HUF110" s="4"/>
      <c r="HUG110" s="4"/>
      <c r="HUH110" s="4"/>
      <c r="HUI110" s="4"/>
      <c r="HUJ110" s="4"/>
      <c r="HUK110" s="4"/>
      <c r="HUL110" s="4"/>
      <c r="HUM110" s="4"/>
      <c r="HUN110" s="4"/>
      <c r="HUO110" s="4"/>
      <c r="HUP110" s="4"/>
      <c r="HUQ110" s="4"/>
      <c r="HUR110" s="4"/>
      <c r="HUS110" s="4"/>
      <c r="HUT110" s="4"/>
      <c r="HUU110" s="4"/>
      <c r="HUV110" s="4"/>
      <c r="HUW110" s="4"/>
      <c r="HUX110" s="4"/>
      <c r="HUY110" s="4"/>
      <c r="HUZ110" s="4"/>
      <c r="HVA110" s="4"/>
      <c r="HVB110" s="4"/>
      <c r="HVC110" s="4"/>
      <c r="HVD110" s="4"/>
      <c r="HVE110" s="4"/>
      <c r="HVF110" s="4"/>
      <c r="HVG110" s="4"/>
      <c r="HVH110" s="4"/>
      <c r="HVI110" s="4"/>
      <c r="HVJ110" s="4"/>
      <c r="HVK110" s="4"/>
      <c r="HVL110" s="4"/>
      <c r="HVM110" s="4"/>
      <c r="HVN110" s="4"/>
      <c r="HVO110" s="4"/>
      <c r="HVP110" s="4"/>
      <c r="HVQ110" s="4"/>
      <c r="HVR110" s="4"/>
      <c r="HVS110" s="4"/>
      <c r="HVT110" s="4"/>
      <c r="HVU110" s="4"/>
      <c r="HVV110" s="4"/>
      <c r="HVW110" s="4"/>
      <c r="HVX110" s="4"/>
      <c r="HVY110" s="4"/>
      <c r="HVZ110" s="4"/>
      <c r="HWA110" s="4"/>
      <c r="HWB110" s="4"/>
      <c r="HWC110" s="4"/>
      <c r="HWD110" s="4"/>
      <c r="HWE110" s="4"/>
      <c r="HWF110" s="4"/>
      <c r="HWG110" s="4"/>
      <c r="HWH110" s="4"/>
      <c r="HWI110" s="4"/>
      <c r="HWJ110" s="4"/>
      <c r="HWK110" s="4"/>
      <c r="HWL110" s="4"/>
      <c r="HWM110" s="4"/>
      <c r="HWN110" s="4"/>
      <c r="HWO110" s="4"/>
      <c r="HWP110" s="4"/>
      <c r="HWQ110" s="4"/>
      <c r="HWR110" s="4"/>
      <c r="HWS110" s="4"/>
      <c r="HWT110" s="4"/>
      <c r="HWU110" s="4"/>
      <c r="HWV110" s="4"/>
      <c r="HWW110" s="4"/>
      <c r="HWX110" s="4"/>
      <c r="HWY110" s="4"/>
      <c r="HWZ110" s="4"/>
      <c r="HXA110" s="4"/>
      <c r="HXB110" s="4"/>
      <c r="HXC110" s="4"/>
      <c r="HXD110" s="4"/>
      <c r="HXE110" s="4"/>
      <c r="HXF110" s="4"/>
      <c r="HXG110" s="4"/>
      <c r="HXH110" s="4"/>
      <c r="HXI110" s="4"/>
      <c r="HXJ110" s="4"/>
      <c r="HXK110" s="4"/>
      <c r="HXL110" s="4"/>
      <c r="HXM110" s="4"/>
      <c r="HXN110" s="4"/>
      <c r="HXO110" s="4"/>
      <c r="HXP110" s="4"/>
      <c r="HXQ110" s="4"/>
      <c r="HXR110" s="4"/>
      <c r="HXS110" s="4"/>
      <c r="HXT110" s="4"/>
      <c r="HXU110" s="4"/>
      <c r="HXV110" s="4"/>
      <c r="HXW110" s="4"/>
      <c r="HXX110" s="4"/>
      <c r="HXY110" s="4"/>
      <c r="HXZ110" s="4"/>
      <c r="HYA110" s="4"/>
      <c r="HYB110" s="4"/>
      <c r="HYC110" s="4"/>
      <c r="HYD110" s="4"/>
      <c r="HYE110" s="4"/>
      <c r="HYF110" s="4"/>
      <c r="HYG110" s="4"/>
      <c r="HYH110" s="4"/>
      <c r="HYI110" s="4"/>
      <c r="HYJ110" s="4"/>
      <c r="HYK110" s="4"/>
      <c r="HYL110" s="4"/>
      <c r="HYM110" s="4"/>
      <c r="HYN110" s="4"/>
      <c r="HYO110" s="4"/>
      <c r="HYP110" s="4"/>
      <c r="HYQ110" s="4"/>
      <c r="HYR110" s="4"/>
      <c r="HYS110" s="4"/>
      <c r="HYT110" s="4"/>
      <c r="HYU110" s="4"/>
      <c r="HYV110" s="4"/>
      <c r="HYW110" s="4"/>
      <c r="HYX110" s="4"/>
      <c r="HYY110" s="4"/>
      <c r="HYZ110" s="4"/>
      <c r="HZA110" s="4"/>
      <c r="HZB110" s="4"/>
      <c r="HZC110" s="4"/>
      <c r="HZD110" s="4"/>
      <c r="HZE110" s="4"/>
      <c r="HZF110" s="4"/>
      <c r="HZG110" s="4"/>
      <c r="HZH110" s="4"/>
      <c r="HZI110" s="4"/>
      <c r="HZJ110" s="4"/>
      <c r="HZK110" s="4"/>
      <c r="HZL110" s="4"/>
      <c r="HZM110" s="4"/>
      <c r="HZN110" s="4"/>
      <c r="HZO110" s="4"/>
      <c r="HZP110" s="4"/>
      <c r="HZQ110" s="4"/>
      <c r="HZR110" s="4"/>
      <c r="HZS110" s="4"/>
      <c r="HZT110" s="4"/>
      <c r="HZU110" s="4"/>
      <c r="HZV110" s="4"/>
      <c r="HZW110" s="4"/>
      <c r="HZX110" s="4"/>
      <c r="HZY110" s="4"/>
      <c r="HZZ110" s="4"/>
      <c r="IAA110" s="4"/>
      <c r="IAB110" s="4"/>
      <c r="IAC110" s="4"/>
      <c r="IAD110" s="4"/>
      <c r="IAE110" s="4"/>
      <c r="IAF110" s="4"/>
      <c r="IAG110" s="4"/>
      <c r="IAH110" s="4"/>
      <c r="IAI110" s="4"/>
      <c r="IAJ110" s="4"/>
      <c r="IAK110" s="4"/>
      <c r="IAL110" s="4"/>
      <c r="IAM110" s="4"/>
      <c r="IAN110" s="4"/>
      <c r="IAO110" s="4"/>
      <c r="IAP110" s="4"/>
      <c r="IAQ110" s="4"/>
      <c r="IAR110" s="4"/>
      <c r="IAS110" s="4"/>
      <c r="IAT110" s="4"/>
      <c r="IAU110" s="4"/>
      <c r="IAV110" s="4"/>
      <c r="IAW110" s="4"/>
      <c r="IAX110" s="4"/>
      <c r="IAY110" s="4"/>
      <c r="IAZ110" s="4"/>
      <c r="IBA110" s="4"/>
      <c r="IBB110" s="4"/>
      <c r="IBC110" s="4"/>
      <c r="IBD110" s="4"/>
      <c r="IBE110" s="4"/>
      <c r="IBF110" s="4"/>
      <c r="IBG110" s="4"/>
      <c r="IBH110" s="4"/>
      <c r="IBI110" s="4"/>
      <c r="IBJ110" s="4"/>
      <c r="IBK110" s="4"/>
      <c r="IBL110" s="4"/>
      <c r="IBM110" s="4"/>
      <c r="IBN110" s="4"/>
      <c r="IBO110" s="4"/>
      <c r="IBP110" s="4"/>
      <c r="IBQ110" s="4"/>
      <c r="IBR110" s="4"/>
      <c r="IBS110" s="4"/>
      <c r="IBT110" s="4"/>
      <c r="IBU110" s="4"/>
      <c r="IBV110" s="4"/>
      <c r="IBW110" s="4"/>
      <c r="IBX110" s="4"/>
      <c r="IBY110" s="4"/>
      <c r="IBZ110" s="4"/>
      <c r="ICA110" s="4"/>
      <c r="ICB110" s="4"/>
      <c r="ICC110" s="4"/>
      <c r="ICD110" s="4"/>
      <c r="ICE110" s="4"/>
      <c r="ICF110" s="4"/>
      <c r="ICG110" s="4"/>
      <c r="ICH110" s="4"/>
      <c r="ICI110" s="4"/>
      <c r="ICJ110" s="4"/>
      <c r="ICK110" s="4"/>
      <c r="ICL110" s="4"/>
      <c r="ICM110" s="4"/>
      <c r="ICN110" s="4"/>
      <c r="ICO110" s="4"/>
      <c r="ICP110" s="4"/>
      <c r="ICQ110" s="4"/>
      <c r="ICR110" s="4"/>
      <c r="ICS110" s="4"/>
      <c r="ICT110" s="4"/>
      <c r="ICU110" s="4"/>
      <c r="ICV110" s="4"/>
      <c r="ICW110" s="4"/>
      <c r="ICX110" s="4"/>
      <c r="ICY110" s="4"/>
      <c r="ICZ110" s="4"/>
      <c r="IDA110" s="4"/>
      <c r="IDB110" s="4"/>
      <c r="IDC110" s="4"/>
      <c r="IDD110" s="4"/>
      <c r="IDE110" s="4"/>
      <c r="IDF110" s="4"/>
      <c r="IDG110" s="4"/>
      <c r="IDH110" s="4"/>
      <c r="IDI110" s="4"/>
      <c r="IDJ110" s="4"/>
      <c r="IDK110" s="4"/>
      <c r="IDL110" s="4"/>
      <c r="IDM110" s="4"/>
      <c r="IDN110" s="4"/>
      <c r="IDO110" s="4"/>
      <c r="IDP110" s="4"/>
      <c r="IDQ110" s="4"/>
      <c r="IDR110" s="4"/>
      <c r="IDS110" s="4"/>
      <c r="IDT110" s="4"/>
      <c r="IDU110" s="4"/>
      <c r="IDV110" s="4"/>
      <c r="IDW110" s="4"/>
      <c r="IDX110" s="4"/>
      <c r="IDY110" s="4"/>
      <c r="IDZ110" s="4"/>
      <c r="IEA110" s="4"/>
      <c r="IEB110" s="4"/>
      <c r="IEC110" s="4"/>
      <c r="IED110" s="4"/>
      <c r="IEE110" s="4"/>
      <c r="IEF110" s="4"/>
      <c r="IEG110" s="4"/>
      <c r="IEH110" s="4"/>
      <c r="IEI110" s="4"/>
      <c r="IEJ110" s="4"/>
      <c r="IEK110" s="4"/>
      <c r="IEL110" s="4"/>
      <c r="IEM110" s="4"/>
      <c r="IEN110" s="4"/>
      <c r="IEO110" s="4"/>
      <c r="IEP110" s="4"/>
      <c r="IEQ110" s="4"/>
      <c r="IER110" s="4"/>
      <c r="IES110" s="4"/>
      <c r="IET110" s="4"/>
      <c r="IEU110" s="4"/>
      <c r="IEV110" s="4"/>
      <c r="IEW110" s="4"/>
      <c r="IEX110" s="4"/>
      <c r="IEY110" s="4"/>
      <c r="IEZ110" s="4"/>
      <c r="IFA110" s="4"/>
      <c r="IFB110" s="4"/>
      <c r="IFC110" s="4"/>
      <c r="IFD110" s="4"/>
      <c r="IFE110" s="4"/>
      <c r="IFF110" s="4"/>
      <c r="IFG110" s="4"/>
      <c r="IFH110" s="4"/>
      <c r="IFI110" s="4"/>
      <c r="IFJ110" s="4"/>
      <c r="IFK110" s="4"/>
      <c r="IFL110" s="4"/>
      <c r="IFM110" s="4"/>
      <c r="IFN110" s="4"/>
      <c r="IFO110" s="4"/>
      <c r="IFP110" s="4"/>
      <c r="IFQ110" s="4"/>
      <c r="IFR110" s="4"/>
      <c r="IFS110" s="4"/>
      <c r="IFT110" s="4"/>
      <c r="IFU110" s="4"/>
      <c r="IFV110" s="4"/>
      <c r="IFW110" s="4"/>
      <c r="IFX110" s="4"/>
      <c r="IFY110" s="4"/>
      <c r="IFZ110" s="4"/>
      <c r="IGA110" s="4"/>
      <c r="IGB110" s="4"/>
      <c r="IGC110" s="4"/>
      <c r="IGD110" s="4"/>
      <c r="IGE110" s="4"/>
      <c r="IGF110" s="4"/>
      <c r="IGG110" s="4"/>
      <c r="IGH110" s="4"/>
      <c r="IGI110" s="4"/>
      <c r="IGJ110" s="4"/>
      <c r="IGK110" s="4"/>
      <c r="IGL110" s="4"/>
      <c r="IGM110" s="4"/>
      <c r="IGN110" s="4"/>
      <c r="IGO110" s="4"/>
      <c r="IGP110" s="4"/>
      <c r="IGQ110" s="4"/>
      <c r="IGR110" s="4"/>
      <c r="IGS110" s="4"/>
      <c r="IGT110" s="4"/>
      <c r="IGU110" s="4"/>
      <c r="IGV110" s="4"/>
      <c r="IGW110" s="4"/>
      <c r="IGX110" s="4"/>
      <c r="IGY110" s="4"/>
      <c r="IGZ110" s="4"/>
      <c r="IHA110" s="4"/>
      <c r="IHB110" s="4"/>
      <c r="IHC110" s="4"/>
      <c r="IHD110" s="4"/>
      <c r="IHE110" s="4"/>
      <c r="IHF110" s="4"/>
      <c r="IHG110" s="4"/>
      <c r="IHH110" s="4"/>
      <c r="IHI110" s="4"/>
      <c r="IHJ110" s="4"/>
      <c r="IHK110" s="4"/>
      <c r="IHL110" s="4"/>
      <c r="IHM110" s="4"/>
      <c r="IHN110" s="4"/>
      <c r="IHO110" s="4"/>
      <c r="IHP110" s="4"/>
      <c r="IHQ110" s="4"/>
      <c r="IHR110" s="4"/>
      <c r="IHS110" s="4"/>
      <c r="IHT110" s="4"/>
      <c r="IHU110" s="4"/>
      <c r="IHV110" s="4"/>
      <c r="IHW110" s="4"/>
      <c r="IHX110" s="4"/>
      <c r="IHY110" s="4"/>
      <c r="IHZ110" s="4"/>
      <c r="IIA110" s="4"/>
      <c r="IIB110" s="4"/>
      <c r="IIC110" s="4"/>
      <c r="IID110" s="4"/>
      <c r="IIE110" s="4"/>
      <c r="IIF110" s="4"/>
      <c r="IIG110" s="4"/>
      <c r="IIH110" s="4"/>
      <c r="III110" s="4"/>
      <c r="IIJ110" s="4"/>
      <c r="IIK110" s="4"/>
      <c r="IIL110" s="4"/>
      <c r="IIM110" s="4"/>
      <c r="IIN110" s="4"/>
      <c r="IIO110" s="4"/>
      <c r="IIP110" s="4"/>
      <c r="IIQ110" s="4"/>
      <c r="IIR110" s="4"/>
      <c r="IIS110" s="4"/>
      <c r="IIT110" s="4"/>
      <c r="IIU110" s="4"/>
      <c r="IIV110" s="4"/>
      <c r="IIW110" s="4"/>
      <c r="IIX110" s="4"/>
      <c r="IIY110" s="4"/>
      <c r="IIZ110" s="4"/>
      <c r="IJA110" s="4"/>
      <c r="IJB110" s="4"/>
      <c r="IJC110" s="4"/>
      <c r="IJD110" s="4"/>
      <c r="IJE110" s="4"/>
      <c r="IJF110" s="4"/>
      <c r="IJG110" s="4"/>
      <c r="IJH110" s="4"/>
      <c r="IJI110" s="4"/>
      <c r="IJJ110" s="4"/>
      <c r="IJK110" s="4"/>
      <c r="IJL110" s="4"/>
      <c r="IJM110" s="4"/>
      <c r="IJN110" s="4"/>
      <c r="IJO110" s="4"/>
      <c r="IJP110" s="4"/>
      <c r="IJQ110" s="4"/>
      <c r="IJR110" s="4"/>
      <c r="IJS110" s="4"/>
      <c r="IJT110" s="4"/>
      <c r="IJU110" s="4"/>
      <c r="IJV110" s="4"/>
      <c r="IJW110" s="4"/>
      <c r="IJX110" s="4"/>
      <c r="IJY110" s="4"/>
      <c r="IJZ110" s="4"/>
      <c r="IKA110" s="4"/>
      <c r="IKB110" s="4"/>
      <c r="IKC110" s="4"/>
      <c r="IKD110" s="4"/>
      <c r="IKE110" s="4"/>
      <c r="IKF110" s="4"/>
      <c r="IKG110" s="4"/>
      <c r="IKH110" s="4"/>
      <c r="IKI110" s="4"/>
      <c r="IKJ110" s="4"/>
      <c r="IKK110" s="4"/>
      <c r="IKL110" s="4"/>
      <c r="IKM110" s="4"/>
      <c r="IKN110" s="4"/>
      <c r="IKO110" s="4"/>
      <c r="IKP110" s="4"/>
      <c r="IKQ110" s="4"/>
      <c r="IKR110" s="4"/>
      <c r="IKS110" s="4"/>
      <c r="IKT110" s="4"/>
      <c r="IKU110" s="4"/>
      <c r="IKV110" s="4"/>
      <c r="IKW110" s="4"/>
      <c r="IKX110" s="4"/>
      <c r="IKY110" s="4"/>
      <c r="IKZ110" s="4"/>
      <c r="ILA110" s="4"/>
      <c r="ILB110" s="4"/>
      <c r="ILC110" s="4"/>
      <c r="ILD110" s="4"/>
      <c r="ILE110" s="4"/>
      <c r="ILF110" s="4"/>
      <c r="ILG110" s="4"/>
      <c r="ILH110" s="4"/>
      <c r="ILI110" s="4"/>
      <c r="ILJ110" s="4"/>
      <c r="ILK110" s="4"/>
      <c r="ILL110" s="4"/>
      <c r="ILM110" s="4"/>
      <c r="ILN110" s="4"/>
      <c r="ILO110" s="4"/>
      <c r="ILP110" s="4"/>
      <c r="ILQ110" s="4"/>
      <c r="ILR110" s="4"/>
      <c r="ILS110" s="4"/>
      <c r="ILT110" s="4"/>
      <c r="ILU110" s="4"/>
      <c r="ILV110" s="4"/>
      <c r="ILW110" s="4"/>
      <c r="ILX110" s="4"/>
      <c r="ILY110" s="4"/>
      <c r="ILZ110" s="4"/>
      <c r="IMA110" s="4"/>
      <c r="IMB110" s="4"/>
      <c r="IMC110" s="4"/>
      <c r="IMD110" s="4"/>
      <c r="IME110" s="4"/>
      <c r="IMF110" s="4"/>
      <c r="IMG110" s="4"/>
      <c r="IMH110" s="4"/>
      <c r="IMI110" s="4"/>
      <c r="IMJ110" s="4"/>
      <c r="IMK110" s="4"/>
      <c r="IML110" s="4"/>
      <c r="IMM110" s="4"/>
      <c r="IMN110" s="4"/>
      <c r="IMO110" s="4"/>
      <c r="IMP110" s="4"/>
      <c r="IMQ110" s="4"/>
      <c r="IMR110" s="4"/>
      <c r="IMS110" s="4"/>
      <c r="IMT110" s="4"/>
      <c r="IMU110" s="4"/>
      <c r="IMV110" s="4"/>
      <c r="IMW110" s="4"/>
      <c r="IMX110" s="4"/>
      <c r="IMY110" s="4"/>
      <c r="IMZ110" s="4"/>
      <c r="INA110" s="4"/>
      <c r="INB110" s="4"/>
      <c r="INC110" s="4"/>
      <c r="IND110" s="4"/>
      <c r="INE110" s="4"/>
      <c r="INF110" s="4"/>
      <c r="ING110" s="4"/>
      <c r="INH110" s="4"/>
      <c r="INI110" s="4"/>
      <c r="INJ110" s="4"/>
      <c r="INK110" s="4"/>
      <c r="INL110" s="4"/>
      <c r="INM110" s="4"/>
      <c r="INN110" s="4"/>
      <c r="INO110" s="4"/>
      <c r="INP110" s="4"/>
      <c r="INQ110" s="4"/>
      <c r="INR110" s="4"/>
      <c r="INS110" s="4"/>
      <c r="INT110" s="4"/>
      <c r="INU110" s="4"/>
      <c r="INV110" s="4"/>
      <c r="INW110" s="4"/>
      <c r="INX110" s="4"/>
      <c r="INY110" s="4"/>
      <c r="INZ110" s="4"/>
      <c r="IOA110" s="4"/>
      <c r="IOB110" s="4"/>
      <c r="IOC110" s="4"/>
      <c r="IOD110" s="4"/>
      <c r="IOE110" s="4"/>
      <c r="IOF110" s="4"/>
      <c r="IOG110" s="4"/>
      <c r="IOH110" s="4"/>
      <c r="IOI110" s="4"/>
      <c r="IOJ110" s="4"/>
      <c r="IOK110" s="4"/>
      <c r="IOL110" s="4"/>
      <c r="IOM110" s="4"/>
      <c r="ION110" s="4"/>
      <c r="IOO110" s="4"/>
      <c r="IOP110" s="4"/>
      <c r="IOQ110" s="4"/>
      <c r="IOR110" s="4"/>
      <c r="IOS110" s="4"/>
      <c r="IOT110" s="4"/>
      <c r="IOU110" s="4"/>
      <c r="IOV110" s="4"/>
      <c r="IOW110" s="4"/>
      <c r="IOX110" s="4"/>
      <c r="IOY110" s="4"/>
      <c r="IOZ110" s="4"/>
      <c r="IPA110" s="4"/>
      <c r="IPB110" s="4"/>
      <c r="IPC110" s="4"/>
      <c r="IPD110" s="4"/>
      <c r="IPE110" s="4"/>
      <c r="IPF110" s="4"/>
      <c r="IPG110" s="4"/>
      <c r="IPH110" s="4"/>
      <c r="IPI110" s="4"/>
      <c r="IPJ110" s="4"/>
      <c r="IPK110" s="4"/>
      <c r="IPL110" s="4"/>
      <c r="IPM110" s="4"/>
      <c r="IPN110" s="4"/>
      <c r="IPO110" s="4"/>
      <c r="IPP110" s="4"/>
      <c r="IPQ110" s="4"/>
      <c r="IPR110" s="4"/>
      <c r="IPS110" s="4"/>
      <c r="IPT110" s="4"/>
      <c r="IPU110" s="4"/>
      <c r="IPV110" s="4"/>
      <c r="IPW110" s="4"/>
      <c r="IPX110" s="4"/>
      <c r="IPY110" s="4"/>
      <c r="IPZ110" s="4"/>
      <c r="IQA110" s="4"/>
      <c r="IQB110" s="4"/>
      <c r="IQC110" s="4"/>
      <c r="IQD110" s="4"/>
      <c r="IQE110" s="4"/>
      <c r="IQF110" s="4"/>
      <c r="IQG110" s="4"/>
      <c r="IQH110" s="4"/>
      <c r="IQI110" s="4"/>
      <c r="IQJ110" s="4"/>
      <c r="IQK110" s="4"/>
      <c r="IQL110" s="4"/>
      <c r="IQM110" s="4"/>
      <c r="IQN110" s="4"/>
      <c r="IQO110" s="4"/>
      <c r="IQP110" s="4"/>
      <c r="IQQ110" s="4"/>
      <c r="IQR110" s="4"/>
      <c r="IQS110" s="4"/>
      <c r="IQT110" s="4"/>
      <c r="IQU110" s="4"/>
      <c r="IQV110" s="4"/>
      <c r="IQW110" s="4"/>
      <c r="IQX110" s="4"/>
      <c r="IQY110" s="4"/>
      <c r="IQZ110" s="4"/>
      <c r="IRA110" s="4"/>
      <c r="IRB110" s="4"/>
      <c r="IRC110" s="4"/>
      <c r="IRD110" s="4"/>
      <c r="IRE110" s="4"/>
      <c r="IRF110" s="4"/>
      <c r="IRG110" s="4"/>
      <c r="IRH110" s="4"/>
      <c r="IRI110" s="4"/>
      <c r="IRJ110" s="4"/>
      <c r="IRK110" s="4"/>
      <c r="IRL110" s="4"/>
      <c r="IRM110" s="4"/>
      <c r="IRN110" s="4"/>
      <c r="IRO110" s="4"/>
      <c r="IRP110" s="4"/>
      <c r="IRQ110" s="4"/>
      <c r="IRR110" s="4"/>
      <c r="IRS110" s="4"/>
      <c r="IRT110" s="4"/>
      <c r="IRU110" s="4"/>
      <c r="IRV110" s="4"/>
      <c r="IRW110" s="4"/>
      <c r="IRX110" s="4"/>
      <c r="IRY110" s="4"/>
      <c r="IRZ110" s="4"/>
      <c r="ISA110" s="4"/>
      <c r="ISB110" s="4"/>
      <c r="ISC110" s="4"/>
      <c r="ISD110" s="4"/>
      <c r="ISE110" s="4"/>
      <c r="ISF110" s="4"/>
      <c r="ISG110" s="4"/>
      <c r="ISH110" s="4"/>
      <c r="ISI110" s="4"/>
      <c r="ISJ110" s="4"/>
      <c r="ISK110" s="4"/>
      <c r="ISL110" s="4"/>
      <c r="ISM110" s="4"/>
      <c r="ISN110" s="4"/>
      <c r="ISO110" s="4"/>
      <c r="ISP110" s="4"/>
      <c r="ISQ110" s="4"/>
      <c r="ISR110" s="4"/>
      <c r="ISS110" s="4"/>
      <c r="IST110" s="4"/>
      <c r="ISU110" s="4"/>
      <c r="ISV110" s="4"/>
      <c r="ISW110" s="4"/>
      <c r="ISX110" s="4"/>
      <c r="ISY110" s="4"/>
      <c r="ISZ110" s="4"/>
      <c r="ITA110" s="4"/>
      <c r="ITB110" s="4"/>
      <c r="ITC110" s="4"/>
      <c r="ITD110" s="4"/>
      <c r="ITE110" s="4"/>
      <c r="ITF110" s="4"/>
      <c r="ITG110" s="4"/>
      <c r="ITH110" s="4"/>
      <c r="ITI110" s="4"/>
      <c r="ITJ110" s="4"/>
      <c r="ITK110" s="4"/>
      <c r="ITL110" s="4"/>
      <c r="ITM110" s="4"/>
      <c r="ITN110" s="4"/>
      <c r="ITO110" s="4"/>
      <c r="ITP110" s="4"/>
      <c r="ITQ110" s="4"/>
      <c r="ITR110" s="4"/>
      <c r="ITS110" s="4"/>
      <c r="ITT110" s="4"/>
      <c r="ITU110" s="4"/>
      <c r="ITV110" s="4"/>
      <c r="ITW110" s="4"/>
      <c r="ITX110" s="4"/>
      <c r="ITY110" s="4"/>
      <c r="ITZ110" s="4"/>
      <c r="IUA110" s="4"/>
      <c r="IUB110" s="4"/>
      <c r="IUC110" s="4"/>
      <c r="IUD110" s="4"/>
      <c r="IUE110" s="4"/>
      <c r="IUF110" s="4"/>
      <c r="IUG110" s="4"/>
      <c r="IUH110" s="4"/>
      <c r="IUI110" s="4"/>
      <c r="IUJ110" s="4"/>
      <c r="IUK110" s="4"/>
      <c r="IUL110" s="4"/>
      <c r="IUM110" s="4"/>
      <c r="IUN110" s="4"/>
      <c r="IUO110" s="4"/>
      <c r="IUP110" s="4"/>
      <c r="IUQ110" s="4"/>
      <c r="IUR110" s="4"/>
      <c r="IUS110" s="4"/>
      <c r="IUT110" s="4"/>
      <c r="IUU110" s="4"/>
      <c r="IUV110" s="4"/>
      <c r="IUW110" s="4"/>
      <c r="IUX110" s="4"/>
      <c r="IUY110" s="4"/>
      <c r="IUZ110" s="4"/>
      <c r="IVA110" s="4"/>
      <c r="IVB110" s="4"/>
      <c r="IVC110" s="4"/>
      <c r="IVD110" s="4"/>
      <c r="IVE110" s="4"/>
      <c r="IVF110" s="4"/>
      <c r="IVG110" s="4"/>
      <c r="IVH110" s="4"/>
      <c r="IVI110" s="4"/>
      <c r="IVJ110" s="4"/>
      <c r="IVK110" s="4"/>
      <c r="IVL110" s="4"/>
      <c r="IVM110" s="4"/>
      <c r="IVN110" s="4"/>
      <c r="IVO110" s="4"/>
      <c r="IVP110" s="4"/>
      <c r="IVQ110" s="4"/>
      <c r="IVR110" s="4"/>
      <c r="IVS110" s="4"/>
      <c r="IVT110" s="4"/>
      <c r="IVU110" s="4"/>
      <c r="IVV110" s="4"/>
      <c r="IVW110" s="4"/>
      <c r="IVX110" s="4"/>
      <c r="IVY110" s="4"/>
      <c r="IVZ110" s="4"/>
      <c r="IWA110" s="4"/>
      <c r="IWB110" s="4"/>
      <c r="IWC110" s="4"/>
      <c r="IWD110" s="4"/>
      <c r="IWE110" s="4"/>
      <c r="IWF110" s="4"/>
      <c r="IWG110" s="4"/>
      <c r="IWH110" s="4"/>
      <c r="IWI110" s="4"/>
      <c r="IWJ110" s="4"/>
      <c r="IWK110" s="4"/>
      <c r="IWL110" s="4"/>
      <c r="IWM110" s="4"/>
      <c r="IWN110" s="4"/>
      <c r="IWO110" s="4"/>
      <c r="IWP110" s="4"/>
      <c r="IWQ110" s="4"/>
      <c r="IWR110" s="4"/>
      <c r="IWS110" s="4"/>
      <c r="IWT110" s="4"/>
      <c r="IWU110" s="4"/>
      <c r="IWV110" s="4"/>
      <c r="IWW110" s="4"/>
      <c r="IWX110" s="4"/>
      <c r="IWY110" s="4"/>
      <c r="IWZ110" s="4"/>
      <c r="IXA110" s="4"/>
      <c r="IXB110" s="4"/>
      <c r="IXC110" s="4"/>
      <c r="IXD110" s="4"/>
      <c r="IXE110" s="4"/>
      <c r="IXF110" s="4"/>
      <c r="IXG110" s="4"/>
      <c r="IXH110" s="4"/>
      <c r="IXI110" s="4"/>
      <c r="IXJ110" s="4"/>
      <c r="IXK110" s="4"/>
      <c r="IXL110" s="4"/>
      <c r="IXM110" s="4"/>
      <c r="IXN110" s="4"/>
      <c r="IXO110" s="4"/>
      <c r="IXP110" s="4"/>
      <c r="IXQ110" s="4"/>
      <c r="IXR110" s="4"/>
      <c r="IXS110" s="4"/>
      <c r="IXT110" s="4"/>
      <c r="IXU110" s="4"/>
      <c r="IXV110" s="4"/>
      <c r="IXW110" s="4"/>
      <c r="IXX110" s="4"/>
      <c r="IXY110" s="4"/>
      <c r="IXZ110" s="4"/>
      <c r="IYA110" s="4"/>
      <c r="IYB110" s="4"/>
      <c r="IYC110" s="4"/>
      <c r="IYD110" s="4"/>
      <c r="IYE110" s="4"/>
      <c r="IYF110" s="4"/>
      <c r="IYG110" s="4"/>
      <c r="IYH110" s="4"/>
      <c r="IYI110" s="4"/>
      <c r="IYJ110" s="4"/>
      <c r="IYK110" s="4"/>
      <c r="IYL110" s="4"/>
      <c r="IYM110" s="4"/>
      <c r="IYN110" s="4"/>
      <c r="IYO110" s="4"/>
      <c r="IYP110" s="4"/>
      <c r="IYQ110" s="4"/>
      <c r="IYR110" s="4"/>
      <c r="IYS110" s="4"/>
      <c r="IYT110" s="4"/>
      <c r="IYU110" s="4"/>
      <c r="IYV110" s="4"/>
      <c r="IYW110" s="4"/>
      <c r="IYX110" s="4"/>
      <c r="IYY110" s="4"/>
      <c r="IYZ110" s="4"/>
      <c r="IZA110" s="4"/>
      <c r="IZB110" s="4"/>
      <c r="IZC110" s="4"/>
      <c r="IZD110" s="4"/>
      <c r="IZE110" s="4"/>
      <c r="IZF110" s="4"/>
      <c r="IZG110" s="4"/>
      <c r="IZH110" s="4"/>
      <c r="IZI110" s="4"/>
      <c r="IZJ110" s="4"/>
      <c r="IZK110" s="4"/>
      <c r="IZL110" s="4"/>
      <c r="IZM110" s="4"/>
      <c r="IZN110" s="4"/>
      <c r="IZO110" s="4"/>
      <c r="IZP110" s="4"/>
      <c r="IZQ110" s="4"/>
      <c r="IZR110" s="4"/>
      <c r="IZS110" s="4"/>
      <c r="IZT110" s="4"/>
      <c r="IZU110" s="4"/>
      <c r="IZV110" s="4"/>
      <c r="IZW110" s="4"/>
      <c r="IZX110" s="4"/>
      <c r="IZY110" s="4"/>
      <c r="IZZ110" s="4"/>
      <c r="JAA110" s="4"/>
      <c r="JAB110" s="4"/>
      <c r="JAC110" s="4"/>
      <c r="JAD110" s="4"/>
      <c r="JAE110" s="4"/>
      <c r="JAF110" s="4"/>
      <c r="JAG110" s="4"/>
      <c r="JAH110" s="4"/>
      <c r="JAI110" s="4"/>
      <c r="JAJ110" s="4"/>
      <c r="JAK110" s="4"/>
      <c r="JAL110" s="4"/>
      <c r="JAM110" s="4"/>
      <c r="JAN110" s="4"/>
      <c r="JAO110" s="4"/>
      <c r="JAP110" s="4"/>
      <c r="JAQ110" s="4"/>
      <c r="JAR110" s="4"/>
      <c r="JAS110" s="4"/>
      <c r="JAT110" s="4"/>
      <c r="JAU110" s="4"/>
      <c r="JAV110" s="4"/>
      <c r="JAW110" s="4"/>
      <c r="JAX110" s="4"/>
      <c r="JAY110" s="4"/>
      <c r="JAZ110" s="4"/>
      <c r="JBA110" s="4"/>
      <c r="JBB110" s="4"/>
      <c r="JBC110" s="4"/>
      <c r="JBD110" s="4"/>
      <c r="JBE110" s="4"/>
      <c r="JBF110" s="4"/>
      <c r="JBG110" s="4"/>
      <c r="JBH110" s="4"/>
      <c r="JBI110" s="4"/>
      <c r="JBJ110" s="4"/>
      <c r="JBK110" s="4"/>
      <c r="JBL110" s="4"/>
      <c r="JBM110" s="4"/>
      <c r="JBN110" s="4"/>
      <c r="JBO110" s="4"/>
      <c r="JBP110" s="4"/>
      <c r="JBQ110" s="4"/>
      <c r="JBR110" s="4"/>
      <c r="JBS110" s="4"/>
      <c r="JBT110" s="4"/>
      <c r="JBU110" s="4"/>
      <c r="JBV110" s="4"/>
      <c r="JBW110" s="4"/>
      <c r="JBX110" s="4"/>
      <c r="JBY110" s="4"/>
      <c r="JBZ110" s="4"/>
      <c r="JCA110" s="4"/>
      <c r="JCB110" s="4"/>
      <c r="JCC110" s="4"/>
      <c r="JCD110" s="4"/>
      <c r="JCE110" s="4"/>
      <c r="JCF110" s="4"/>
      <c r="JCG110" s="4"/>
      <c r="JCH110" s="4"/>
      <c r="JCI110" s="4"/>
      <c r="JCJ110" s="4"/>
      <c r="JCK110" s="4"/>
      <c r="JCL110" s="4"/>
      <c r="JCM110" s="4"/>
      <c r="JCN110" s="4"/>
      <c r="JCO110" s="4"/>
      <c r="JCP110" s="4"/>
      <c r="JCQ110" s="4"/>
      <c r="JCR110" s="4"/>
      <c r="JCS110" s="4"/>
      <c r="JCT110" s="4"/>
      <c r="JCU110" s="4"/>
      <c r="JCV110" s="4"/>
      <c r="JCW110" s="4"/>
      <c r="JCX110" s="4"/>
      <c r="JCY110" s="4"/>
      <c r="JCZ110" s="4"/>
      <c r="JDA110" s="4"/>
      <c r="JDB110" s="4"/>
      <c r="JDC110" s="4"/>
      <c r="JDD110" s="4"/>
      <c r="JDE110" s="4"/>
      <c r="JDF110" s="4"/>
      <c r="JDG110" s="4"/>
      <c r="JDH110" s="4"/>
      <c r="JDI110" s="4"/>
      <c r="JDJ110" s="4"/>
      <c r="JDK110" s="4"/>
      <c r="JDL110" s="4"/>
      <c r="JDM110" s="4"/>
      <c r="JDN110" s="4"/>
      <c r="JDO110" s="4"/>
      <c r="JDP110" s="4"/>
      <c r="JDQ110" s="4"/>
      <c r="JDR110" s="4"/>
      <c r="JDS110" s="4"/>
      <c r="JDT110" s="4"/>
      <c r="JDU110" s="4"/>
      <c r="JDV110" s="4"/>
      <c r="JDW110" s="4"/>
      <c r="JDX110" s="4"/>
      <c r="JDY110" s="4"/>
      <c r="JDZ110" s="4"/>
      <c r="JEA110" s="4"/>
      <c r="JEB110" s="4"/>
      <c r="JEC110" s="4"/>
      <c r="JED110" s="4"/>
      <c r="JEE110" s="4"/>
      <c r="JEF110" s="4"/>
      <c r="JEG110" s="4"/>
      <c r="JEH110" s="4"/>
      <c r="JEI110" s="4"/>
      <c r="JEJ110" s="4"/>
      <c r="JEK110" s="4"/>
      <c r="JEL110" s="4"/>
      <c r="JEM110" s="4"/>
      <c r="JEN110" s="4"/>
      <c r="JEO110" s="4"/>
      <c r="JEP110" s="4"/>
      <c r="JEQ110" s="4"/>
      <c r="JER110" s="4"/>
      <c r="JES110" s="4"/>
      <c r="JET110" s="4"/>
      <c r="JEU110" s="4"/>
      <c r="JEV110" s="4"/>
      <c r="JEW110" s="4"/>
      <c r="JEX110" s="4"/>
      <c r="JEY110" s="4"/>
      <c r="JEZ110" s="4"/>
      <c r="JFA110" s="4"/>
      <c r="JFB110" s="4"/>
      <c r="JFC110" s="4"/>
      <c r="JFD110" s="4"/>
      <c r="JFE110" s="4"/>
      <c r="JFF110" s="4"/>
      <c r="JFG110" s="4"/>
      <c r="JFH110" s="4"/>
      <c r="JFI110" s="4"/>
      <c r="JFJ110" s="4"/>
      <c r="JFK110" s="4"/>
      <c r="JFL110" s="4"/>
      <c r="JFM110" s="4"/>
      <c r="JFN110" s="4"/>
      <c r="JFO110" s="4"/>
      <c r="JFP110" s="4"/>
      <c r="JFQ110" s="4"/>
      <c r="JFR110" s="4"/>
      <c r="JFS110" s="4"/>
      <c r="JFT110" s="4"/>
      <c r="JFU110" s="4"/>
      <c r="JFV110" s="4"/>
      <c r="JFW110" s="4"/>
      <c r="JFX110" s="4"/>
      <c r="JFY110" s="4"/>
      <c r="JFZ110" s="4"/>
      <c r="JGA110" s="4"/>
      <c r="JGB110" s="4"/>
      <c r="JGC110" s="4"/>
      <c r="JGD110" s="4"/>
      <c r="JGE110" s="4"/>
      <c r="JGF110" s="4"/>
      <c r="JGG110" s="4"/>
      <c r="JGH110" s="4"/>
      <c r="JGI110" s="4"/>
      <c r="JGJ110" s="4"/>
      <c r="JGK110" s="4"/>
      <c r="JGL110" s="4"/>
      <c r="JGM110" s="4"/>
      <c r="JGN110" s="4"/>
      <c r="JGO110" s="4"/>
      <c r="JGP110" s="4"/>
      <c r="JGQ110" s="4"/>
      <c r="JGR110" s="4"/>
      <c r="JGS110" s="4"/>
      <c r="JGT110" s="4"/>
      <c r="JGU110" s="4"/>
      <c r="JGV110" s="4"/>
      <c r="JGW110" s="4"/>
      <c r="JGX110" s="4"/>
      <c r="JGY110" s="4"/>
      <c r="JGZ110" s="4"/>
      <c r="JHA110" s="4"/>
      <c r="JHB110" s="4"/>
      <c r="JHC110" s="4"/>
      <c r="JHD110" s="4"/>
      <c r="JHE110" s="4"/>
      <c r="JHF110" s="4"/>
      <c r="JHG110" s="4"/>
      <c r="JHH110" s="4"/>
      <c r="JHI110" s="4"/>
      <c r="JHJ110" s="4"/>
      <c r="JHK110" s="4"/>
      <c r="JHL110" s="4"/>
      <c r="JHM110" s="4"/>
      <c r="JHN110" s="4"/>
      <c r="JHO110" s="4"/>
      <c r="JHP110" s="4"/>
      <c r="JHQ110" s="4"/>
      <c r="JHR110" s="4"/>
      <c r="JHS110" s="4"/>
      <c r="JHT110" s="4"/>
      <c r="JHU110" s="4"/>
      <c r="JHV110" s="4"/>
      <c r="JHW110" s="4"/>
      <c r="JHX110" s="4"/>
      <c r="JHY110" s="4"/>
      <c r="JHZ110" s="4"/>
      <c r="JIA110" s="4"/>
      <c r="JIB110" s="4"/>
      <c r="JIC110" s="4"/>
      <c r="JID110" s="4"/>
      <c r="JIE110" s="4"/>
      <c r="JIF110" s="4"/>
      <c r="JIG110" s="4"/>
      <c r="JIH110" s="4"/>
      <c r="JII110" s="4"/>
      <c r="JIJ110" s="4"/>
      <c r="JIK110" s="4"/>
      <c r="JIL110" s="4"/>
      <c r="JIM110" s="4"/>
      <c r="JIN110" s="4"/>
      <c r="JIO110" s="4"/>
      <c r="JIP110" s="4"/>
      <c r="JIQ110" s="4"/>
      <c r="JIR110" s="4"/>
      <c r="JIS110" s="4"/>
      <c r="JIT110" s="4"/>
      <c r="JIU110" s="4"/>
      <c r="JIV110" s="4"/>
      <c r="JIW110" s="4"/>
      <c r="JIX110" s="4"/>
      <c r="JIY110" s="4"/>
      <c r="JIZ110" s="4"/>
      <c r="JJA110" s="4"/>
      <c r="JJB110" s="4"/>
      <c r="JJC110" s="4"/>
      <c r="JJD110" s="4"/>
      <c r="JJE110" s="4"/>
      <c r="JJF110" s="4"/>
      <c r="JJG110" s="4"/>
      <c r="JJH110" s="4"/>
      <c r="JJI110" s="4"/>
      <c r="JJJ110" s="4"/>
      <c r="JJK110" s="4"/>
      <c r="JJL110" s="4"/>
      <c r="JJM110" s="4"/>
      <c r="JJN110" s="4"/>
      <c r="JJO110" s="4"/>
      <c r="JJP110" s="4"/>
      <c r="JJQ110" s="4"/>
      <c r="JJR110" s="4"/>
      <c r="JJS110" s="4"/>
      <c r="JJT110" s="4"/>
      <c r="JJU110" s="4"/>
      <c r="JJV110" s="4"/>
      <c r="JJW110" s="4"/>
      <c r="JJX110" s="4"/>
      <c r="JJY110" s="4"/>
      <c r="JJZ110" s="4"/>
      <c r="JKA110" s="4"/>
      <c r="JKB110" s="4"/>
      <c r="JKC110" s="4"/>
      <c r="JKD110" s="4"/>
      <c r="JKE110" s="4"/>
      <c r="JKF110" s="4"/>
      <c r="JKG110" s="4"/>
      <c r="JKH110" s="4"/>
      <c r="JKI110" s="4"/>
      <c r="JKJ110" s="4"/>
      <c r="JKK110" s="4"/>
      <c r="JKL110" s="4"/>
      <c r="JKM110" s="4"/>
      <c r="JKN110" s="4"/>
      <c r="JKO110" s="4"/>
      <c r="JKP110" s="4"/>
      <c r="JKQ110" s="4"/>
      <c r="JKR110" s="4"/>
      <c r="JKS110" s="4"/>
      <c r="JKT110" s="4"/>
      <c r="JKU110" s="4"/>
      <c r="JKV110" s="4"/>
      <c r="JKW110" s="4"/>
      <c r="JKX110" s="4"/>
      <c r="JKY110" s="4"/>
      <c r="JKZ110" s="4"/>
      <c r="JLA110" s="4"/>
      <c r="JLB110" s="4"/>
      <c r="JLC110" s="4"/>
      <c r="JLD110" s="4"/>
      <c r="JLE110" s="4"/>
      <c r="JLF110" s="4"/>
      <c r="JLG110" s="4"/>
      <c r="JLH110" s="4"/>
      <c r="JLI110" s="4"/>
      <c r="JLJ110" s="4"/>
      <c r="JLK110" s="4"/>
      <c r="JLL110" s="4"/>
      <c r="JLM110" s="4"/>
      <c r="JLN110" s="4"/>
      <c r="JLO110" s="4"/>
      <c r="JLP110" s="4"/>
      <c r="JLQ110" s="4"/>
      <c r="JLR110" s="4"/>
      <c r="JLS110" s="4"/>
      <c r="JLT110" s="4"/>
      <c r="JLU110" s="4"/>
      <c r="JLV110" s="4"/>
      <c r="JLW110" s="4"/>
      <c r="JLX110" s="4"/>
      <c r="JLY110" s="4"/>
      <c r="JLZ110" s="4"/>
      <c r="JMA110" s="4"/>
      <c r="JMB110" s="4"/>
      <c r="JMC110" s="4"/>
      <c r="JMD110" s="4"/>
      <c r="JME110" s="4"/>
      <c r="JMF110" s="4"/>
      <c r="JMG110" s="4"/>
      <c r="JMH110" s="4"/>
      <c r="JMI110" s="4"/>
      <c r="JMJ110" s="4"/>
      <c r="JMK110" s="4"/>
      <c r="JML110" s="4"/>
      <c r="JMM110" s="4"/>
      <c r="JMN110" s="4"/>
      <c r="JMO110" s="4"/>
      <c r="JMP110" s="4"/>
      <c r="JMQ110" s="4"/>
      <c r="JMR110" s="4"/>
      <c r="JMS110" s="4"/>
      <c r="JMT110" s="4"/>
      <c r="JMU110" s="4"/>
      <c r="JMV110" s="4"/>
      <c r="JMW110" s="4"/>
      <c r="JMX110" s="4"/>
      <c r="JMY110" s="4"/>
      <c r="JMZ110" s="4"/>
      <c r="JNA110" s="4"/>
      <c r="JNB110" s="4"/>
      <c r="JNC110" s="4"/>
      <c r="JND110" s="4"/>
      <c r="JNE110" s="4"/>
      <c r="JNF110" s="4"/>
      <c r="JNG110" s="4"/>
      <c r="JNH110" s="4"/>
      <c r="JNI110" s="4"/>
      <c r="JNJ110" s="4"/>
      <c r="JNK110" s="4"/>
      <c r="JNL110" s="4"/>
      <c r="JNM110" s="4"/>
      <c r="JNN110" s="4"/>
      <c r="JNO110" s="4"/>
      <c r="JNP110" s="4"/>
      <c r="JNQ110" s="4"/>
      <c r="JNR110" s="4"/>
      <c r="JNS110" s="4"/>
      <c r="JNT110" s="4"/>
      <c r="JNU110" s="4"/>
      <c r="JNV110" s="4"/>
      <c r="JNW110" s="4"/>
      <c r="JNX110" s="4"/>
      <c r="JNY110" s="4"/>
      <c r="JNZ110" s="4"/>
      <c r="JOA110" s="4"/>
      <c r="JOB110" s="4"/>
      <c r="JOC110" s="4"/>
      <c r="JOD110" s="4"/>
      <c r="JOE110" s="4"/>
      <c r="JOF110" s="4"/>
      <c r="JOG110" s="4"/>
      <c r="JOH110" s="4"/>
      <c r="JOI110" s="4"/>
      <c r="JOJ110" s="4"/>
      <c r="JOK110" s="4"/>
      <c r="JOL110" s="4"/>
      <c r="JOM110" s="4"/>
      <c r="JON110" s="4"/>
      <c r="JOO110" s="4"/>
      <c r="JOP110" s="4"/>
      <c r="JOQ110" s="4"/>
      <c r="JOR110" s="4"/>
      <c r="JOS110" s="4"/>
      <c r="JOT110" s="4"/>
      <c r="JOU110" s="4"/>
      <c r="JOV110" s="4"/>
      <c r="JOW110" s="4"/>
      <c r="JOX110" s="4"/>
      <c r="JOY110" s="4"/>
      <c r="JOZ110" s="4"/>
      <c r="JPA110" s="4"/>
      <c r="JPB110" s="4"/>
      <c r="JPC110" s="4"/>
      <c r="JPD110" s="4"/>
      <c r="JPE110" s="4"/>
      <c r="JPF110" s="4"/>
      <c r="JPG110" s="4"/>
      <c r="JPH110" s="4"/>
      <c r="JPI110" s="4"/>
      <c r="JPJ110" s="4"/>
      <c r="JPK110" s="4"/>
      <c r="JPL110" s="4"/>
      <c r="JPM110" s="4"/>
      <c r="JPN110" s="4"/>
      <c r="JPO110" s="4"/>
      <c r="JPP110" s="4"/>
      <c r="JPQ110" s="4"/>
      <c r="JPR110" s="4"/>
      <c r="JPS110" s="4"/>
      <c r="JPT110" s="4"/>
      <c r="JPU110" s="4"/>
      <c r="JPV110" s="4"/>
      <c r="JPW110" s="4"/>
      <c r="JPX110" s="4"/>
      <c r="JPY110" s="4"/>
      <c r="JPZ110" s="4"/>
      <c r="JQA110" s="4"/>
      <c r="JQB110" s="4"/>
      <c r="JQC110" s="4"/>
      <c r="JQD110" s="4"/>
      <c r="JQE110" s="4"/>
      <c r="JQF110" s="4"/>
      <c r="JQG110" s="4"/>
      <c r="JQH110" s="4"/>
      <c r="JQI110" s="4"/>
      <c r="JQJ110" s="4"/>
      <c r="JQK110" s="4"/>
      <c r="JQL110" s="4"/>
      <c r="JQM110" s="4"/>
      <c r="JQN110" s="4"/>
      <c r="JQO110" s="4"/>
      <c r="JQP110" s="4"/>
      <c r="JQQ110" s="4"/>
      <c r="JQR110" s="4"/>
      <c r="JQS110" s="4"/>
      <c r="JQT110" s="4"/>
      <c r="JQU110" s="4"/>
      <c r="JQV110" s="4"/>
      <c r="JQW110" s="4"/>
      <c r="JQX110" s="4"/>
      <c r="JQY110" s="4"/>
      <c r="JQZ110" s="4"/>
      <c r="JRA110" s="4"/>
      <c r="JRB110" s="4"/>
      <c r="JRC110" s="4"/>
      <c r="JRD110" s="4"/>
      <c r="JRE110" s="4"/>
      <c r="JRF110" s="4"/>
      <c r="JRG110" s="4"/>
      <c r="JRH110" s="4"/>
      <c r="JRI110" s="4"/>
      <c r="JRJ110" s="4"/>
      <c r="JRK110" s="4"/>
      <c r="JRL110" s="4"/>
      <c r="JRM110" s="4"/>
      <c r="JRN110" s="4"/>
      <c r="JRO110" s="4"/>
      <c r="JRP110" s="4"/>
      <c r="JRQ110" s="4"/>
      <c r="JRR110" s="4"/>
      <c r="JRS110" s="4"/>
      <c r="JRT110" s="4"/>
      <c r="JRU110" s="4"/>
      <c r="JRV110" s="4"/>
      <c r="JRW110" s="4"/>
      <c r="JRX110" s="4"/>
      <c r="JRY110" s="4"/>
      <c r="JRZ110" s="4"/>
      <c r="JSA110" s="4"/>
      <c r="JSB110" s="4"/>
      <c r="JSC110" s="4"/>
      <c r="JSD110" s="4"/>
      <c r="JSE110" s="4"/>
      <c r="JSF110" s="4"/>
      <c r="JSG110" s="4"/>
      <c r="JSH110" s="4"/>
      <c r="JSI110" s="4"/>
      <c r="JSJ110" s="4"/>
      <c r="JSK110" s="4"/>
      <c r="JSL110" s="4"/>
      <c r="JSM110" s="4"/>
      <c r="JSN110" s="4"/>
      <c r="JSO110" s="4"/>
      <c r="JSP110" s="4"/>
      <c r="JSQ110" s="4"/>
      <c r="JSR110" s="4"/>
      <c r="JSS110" s="4"/>
      <c r="JST110" s="4"/>
      <c r="JSU110" s="4"/>
      <c r="JSV110" s="4"/>
      <c r="JSW110" s="4"/>
      <c r="JSX110" s="4"/>
      <c r="JSY110" s="4"/>
      <c r="JSZ110" s="4"/>
      <c r="JTA110" s="4"/>
      <c r="JTB110" s="4"/>
      <c r="JTC110" s="4"/>
      <c r="JTD110" s="4"/>
      <c r="JTE110" s="4"/>
      <c r="JTF110" s="4"/>
      <c r="JTG110" s="4"/>
      <c r="JTH110" s="4"/>
      <c r="JTI110" s="4"/>
      <c r="JTJ110" s="4"/>
      <c r="JTK110" s="4"/>
      <c r="JTL110" s="4"/>
      <c r="JTM110" s="4"/>
      <c r="JTN110" s="4"/>
      <c r="JTO110" s="4"/>
      <c r="JTP110" s="4"/>
      <c r="JTQ110" s="4"/>
      <c r="JTR110" s="4"/>
      <c r="JTS110" s="4"/>
      <c r="JTT110" s="4"/>
      <c r="JTU110" s="4"/>
      <c r="JTV110" s="4"/>
      <c r="JTW110" s="4"/>
      <c r="JTX110" s="4"/>
      <c r="JTY110" s="4"/>
      <c r="JTZ110" s="4"/>
      <c r="JUA110" s="4"/>
      <c r="JUB110" s="4"/>
      <c r="JUC110" s="4"/>
      <c r="JUD110" s="4"/>
      <c r="JUE110" s="4"/>
      <c r="JUF110" s="4"/>
      <c r="JUG110" s="4"/>
      <c r="JUH110" s="4"/>
      <c r="JUI110" s="4"/>
      <c r="JUJ110" s="4"/>
      <c r="JUK110" s="4"/>
      <c r="JUL110" s="4"/>
      <c r="JUM110" s="4"/>
      <c r="JUN110" s="4"/>
      <c r="JUO110" s="4"/>
      <c r="JUP110" s="4"/>
      <c r="JUQ110" s="4"/>
      <c r="JUR110" s="4"/>
      <c r="JUS110" s="4"/>
      <c r="JUT110" s="4"/>
      <c r="JUU110" s="4"/>
      <c r="JUV110" s="4"/>
      <c r="JUW110" s="4"/>
      <c r="JUX110" s="4"/>
      <c r="JUY110" s="4"/>
      <c r="JUZ110" s="4"/>
      <c r="JVA110" s="4"/>
      <c r="JVB110" s="4"/>
      <c r="JVC110" s="4"/>
      <c r="JVD110" s="4"/>
      <c r="JVE110" s="4"/>
      <c r="JVF110" s="4"/>
      <c r="JVG110" s="4"/>
      <c r="JVH110" s="4"/>
      <c r="JVI110" s="4"/>
      <c r="JVJ110" s="4"/>
      <c r="JVK110" s="4"/>
      <c r="JVL110" s="4"/>
      <c r="JVM110" s="4"/>
      <c r="JVN110" s="4"/>
      <c r="JVO110" s="4"/>
      <c r="JVP110" s="4"/>
      <c r="JVQ110" s="4"/>
      <c r="JVR110" s="4"/>
      <c r="JVS110" s="4"/>
      <c r="JVT110" s="4"/>
      <c r="JVU110" s="4"/>
      <c r="JVV110" s="4"/>
      <c r="JVW110" s="4"/>
      <c r="JVX110" s="4"/>
      <c r="JVY110" s="4"/>
      <c r="JVZ110" s="4"/>
      <c r="JWA110" s="4"/>
      <c r="JWB110" s="4"/>
      <c r="JWC110" s="4"/>
      <c r="JWD110" s="4"/>
      <c r="JWE110" s="4"/>
      <c r="JWF110" s="4"/>
      <c r="JWG110" s="4"/>
      <c r="JWH110" s="4"/>
      <c r="JWI110" s="4"/>
      <c r="JWJ110" s="4"/>
      <c r="JWK110" s="4"/>
      <c r="JWL110" s="4"/>
      <c r="JWM110" s="4"/>
      <c r="JWN110" s="4"/>
      <c r="JWO110" s="4"/>
      <c r="JWP110" s="4"/>
      <c r="JWQ110" s="4"/>
      <c r="JWR110" s="4"/>
      <c r="JWS110" s="4"/>
      <c r="JWT110" s="4"/>
      <c r="JWU110" s="4"/>
      <c r="JWV110" s="4"/>
      <c r="JWW110" s="4"/>
      <c r="JWX110" s="4"/>
      <c r="JWY110" s="4"/>
      <c r="JWZ110" s="4"/>
      <c r="JXA110" s="4"/>
      <c r="JXB110" s="4"/>
      <c r="JXC110" s="4"/>
      <c r="JXD110" s="4"/>
      <c r="JXE110" s="4"/>
      <c r="JXF110" s="4"/>
      <c r="JXG110" s="4"/>
      <c r="JXH110" s="4"/>
      <c r="JXI110" s="4"/>
      <c r="JXJ110" s="4"/>
      <c r="JXK110" s="4"/>
      <c r="JXL110" s="4"/>
      <c r="JXM110" s="4"/>
      <c r="JXN110" s="4"/>
      <c r="JXO110" s="4"/>
      <c r="JXP110" s="4"/>
      <c r="JXQ110" s="4"/>
      <c r="JXR110" s="4"/>
      <c r="JXS110" s="4"/>
      <c r="JXT110" s="4"/>
      <c r="JXU110" s="4"/>
      <c r="JXV110" s="4"/>
      <c r="JXW110" s="4"/>
      <c r="JXX110" s="4"/>
      <c r="JXY110" s="4"/>
      <c r="JXZ110" s="4"/>
      <c r="JYA110" s="4"/>
      <c r="JYB110" s="4"/>
      <c r="JYC110" s="4"/>
      <c r="JYD110" s="4"/>
      <c r="JYE110" s="4"/>
      <c r="JYF110" s="4"/>
      <c r="JYG110" s="4"/>
      <c r="JYH110" s="4"/>
      <c r="JYI110" s="4"/>
      <c r="JYJ110" s="4"/>
      <c r="JYK110" s="4"/>
      <c r="JYL110" s="4"/>
      <c r="JYM110" s="4"/>
      <c r="JYN110" s="4"/>
      <c r="JYO110" s="4"/>
      <c r="JYP110" s="4"/>
      <c r="JYQ110" s="4"/>
      <c r="JYR110" s="4"/>
      <c r="JYS110" s="4"/>
      <c r="JYT110" s="4"/>
      <c r="JYU110" s="4"/>
      <c r="JYV110" s="4"/>
      <c r="JYW110" s="4"/>
      <c r="JYX110" s="4"/>
      <c r="JYY110" s="4"/>
      <c r="JYZ110" s="4"/>
      <c r="JZA110" s="4"/>
      <c r="JZB110" s="4"/>
      <c r="JZC110" s="4"/>
      <c r="JZD110" s="4"/>
      <c r="JZE110" s="4"/>
      <c r="JZF110" s="4"/>
      <c r="JZG110" s="4"/>
      <c r="JZH110" s="4"/>
      <c r="JZI110" s="4"/>
      <c r="JZJ110" s="4"/>
      <c r="JZK110" s="4"/>
      <c r="JZL110" s="4"/>
      <c r="JZM110" s="4"/>
      <c r="JZN110" s="4"/>
      <c r="JZO110" s="4"/>
      <c r="JZP110" s="4"/>
      <c r="JZQ110" s="4"/>
      <c r="JZR110" s="4"/>
      <c r="JZS110" s="4"/>
      <c r="JZT110" s="4"/>
      <c r="JZU110" s="4"/>
      <c r="JZV110" s="4"/>
      <c r="JZW110" s="4"/>
      <c r="JZX110" s="4"/>
      <c r="JZY110" s="4"/>
      <c r="JZZ110" s="4"/>
      <c r="KAA110" s="4"/>
      <c r="KAB110" s="4"/>
      <c r="KAC110" s="4"/>
      <c r="KAD110" s="4"/>
      <c r="KAE110" s="4"/>
      <c r="KAF110" s="4"/>
      <c r="KAG110" s="4"/>
      <c r="KAH110" s="4"/>
      <c r="KAI110" s="4"/>
      <c r="KAJ110" s="4"/>
      <c r="KAK110" s="4"/>
      <c r="KAL110" s="4"/>
      <c r="KAM110" s="4"/>
      <c r="KAN110" s="4"/>
      <c r="KAO110" s="4"/>
      <c r="KAP110" s="4"/>
      <c r="KAQ110" s="4"/>
      <c r="KAR110" s="4"/>
      <c r="KAS110" s="4"/>
      <c r="KAT110" s="4"/>
      <c r="KAU110" s="4"/>
      <c r="KAV110" s="4"/>
      <c r="KAW110" s="4"/>
      <c r="KAX110" s="4"/>
      <c r="KAY110" s="4"/>
      <c r="KAZ110" s="4"/>
      <c r="KBA110" s="4"/>
      <c r="KBB110" s="4"/>
      <c r="KBC110" s="4"/>
      <c r="KBD110" s="4"/>
      <c r="KBE110" s="4"/>
      <c r="KBF110" s="4"/>
      <c r="KBG110" s="4"/>
      <c r="KBH110" s="4"/>
      <c r="KBI110" s="4"/>
      <c r="KBJ110" s="4"/>
      <c r="KBK110" s="4"/>
      <c r="KBL110" s="4"/>
      <c r="KBM110" s="4"/>
      <c r="KBN110" s="4"/>
      <c r="KBO110" s="4"/>
      <c r="KBP110" s="4"/>
      <c r="KBQ110" s="4"/>
      <c r="KBR110" s="4"/>
      <c r="KBS110" s="4"/>
      <c r="KBT110" s="4"/>
      <c r="KBU110" s="4"/>
      <c r="KBV110" s="4"/>
      <c r="KBW110" s="4"/>
      <c r="KBX110" s="4"/>
      <c r="KBY110" s="4"/>
      <c r="KBZ110" s="4"/>
      <c r="KCA110" s="4"/>
      <c r="KCB110" s="4"/>
      <c r="KCC110" s="4"/>
      <c r="KCD110" s="4"/>
      <c r="KCE110" s="4"/>
      <c r="KCF110" s="4"/>
      <c r="KCG110" s="4"/>
      <c r="KCH110" s="4"/>
      <c r="KCI110" s="4"/>
      <c r="KCJ110" s="4"/>
      <c r="KCK110" s="4"/>
      <c r="KCL110" s="4"/>
      <c r="KCM110" s="4"/>
      <c r="KCN110" s="4"/>
      <c r="KCO110" s="4"/>
      <c r="KCP110" s="4"/>
      <c r="KCQ110" s="4"/>
      <c r="KCR110" s="4"/>
      <c r="KCS110" s="4"/>
      <c r="KCT110" s="4"/>
      <c r="KCU110" s="4"/>
      <c r="KCV110" s="4"/>
      <c r="KCW110" s="4"/>
      <c r="KCX110" s="4"/>
      <c r="KCY110" s="4"/>
      <c r="KCZ110" s="4"/>
      <c r="KDA110" s="4"/>
      <c r="KDB110" s="4"/>
      <c r="KDC110" s="4"/>
      <c r="KDD110" s="4"/>
      <c r="KDE110" s="4"/>
      <c r="KDF110" s="4"/>
      <c r="KDG110" s="4"/>
      <c r="KDH110" s="4"/>
      <c r="KDI110" s="4"/>
      <c r="KDJ110" s="4"/>
      <c r="KDK110" s="4"/>
      <c r="KDL110" s="4"/>
      <c r="KDM110" s="4"/>
      <c r="KDN110" s="4"/>
      <c r="KDO110" s="4"/>
      <c r="KDP110" s="4"/>
      <c r="KDQ110" s="4"/>
      <c r="KDR110" s="4"/>
      <c r="KDS110" s="4"/>
      <c r="KDT110" s="4"/>
      <c r="KDU110" s="4"/>
      <c r="KDV110" s="4"/>
      <c r="KDW110" s="4"/>
      <c r="KDX110" s="4"/>
      <c r="KDY110" s="4"/>
      <c r="KDZ110" s="4"/>
      <c r="KEA110" s="4"/>
      <c r="KEB110" s="4"/>
      <c r="KEC110" s="4"/>
      <c r="KED110" s="4"/>
      <c r="KEE110" s="4"/>
      <c r="KEF110" s="4"/>
      <c r="KEG110" s="4"/>
      <c r="KEH110" s="4"/>
      <c r="KEI110" s="4"/>
      <c r="KEJ110" s="4"/>
      <c r="KEK110" s="4"/>
      <c r="KEL110" s="4"/>
      <c r="KEM110" s="4"/>
      <c r="KEN110" s="4"/>
      <c r="KEO110" s="4"/>
      <c r="KEP110" s="4"/>
      <c r="KEQ110" s="4"/>
      <c r="KER110" s="4"/>
      <c r="KES110" s="4"/>
      <c r="KET110" s="4"/>
      <c r="KEU110" s="4"/>
      <c r="KEV110" s="4"/>
      <c r="KEW110" s="4"/>
      <c r="KEX110" s="4"/>
      <c r="KEY110" s="4"/>
      <c r="KEZ110" s="4"/>
      <c r="KFA110" s="4"/>
      <c r="KFB110" s="4"/>
      <c r="KFC110" s="4"/>
      <c r="KFD110" s="4"/>
      <c r="KFE110" s="4"/>
      <c r="KFF110" s="4"/>
      <c r="KFG110" s="4"/>
      <c r="KFH110" s="4"/>
      <c r="KFI110" s="4"/>
      <c r="KFJ110" s="4"/>
      <c r="KFK110" s="4"/>
      <c r="KFL110" s="4"/>
      <c r="KFM110" s="4"/>
      <c r="KFN110" s="4"/>
      <c r="KFO110" s="4"/>
      <c r="KFP110" s="4"/>
      <c r="KFQ110" s="4"/>
      <c r="KFR110" s="4"/>
      <c r="KFS110" s="4"/>
      <c r="KFT110" s="4"/>
      <c r="KFU110" s="4"/>
      <c r="KFV110" s="4"/>
      <c r="KFW110" s="4"/>
      <c r="KFX110" s="4"/>
      <c r="KFY110" s="4"/>
      <c r="KFZ110" s="4"/>
      <c r="KGA110" s="4"/>
      <c r="KGB110" s="4"/>
      <c r="KGC110" s="4"/>
      <c r="KGD110" s="4"/>
      <c r="KGE110" s="4"/>
      <c r="KGF110" s="4"/>
      <c r="KGG110" s="4"/>
      <c r="KGH110" s="4"/>
      <c r="KGI110" s="4"/>
      <c r="KGJ110" s="4"/>
      <c r="KGK110" s="4"/>
      <c r="KGL110" s="4"/>
      <c r="KGM110" s="4"/>
      <c r="KGN110" s="4"/>
      <c r="KGO110" s="4"/>
      <c r="KGP110" s="4"/>
      <c r="KGQ110" s="4"/>
      <c r="KGR110" s="4"/>
      <c r="KGS110" s="4"/>
      <c r="KGT110" s="4"/>
      <c r="KGU110" s="4"/>
      <c r="KGV110" s="4"/>
      <c r="KGW110" s="4"/>
      <c r="KGX110" s="4"/>
      <c r="KGY110" s="4"/>
      <c r="KGZ110" s="4"/>
      <c r="KHA110" s="4"/>
      <c r="KHB110" s="4"/>
      <c r="KHC110" s="4"/>
      <c r="KHD110" s="4"/>
      <c r="KHE110" s="4"/>
      <c r="KHF110" s="4"/>
      <c r="KHG110" s="4"/>
      <c r="KHH110" s="4"/>
      <c r="KHI110" s="4"/>
      <c r="KHJ110" s="4"/>
      <c r="KHK110" s="4"/>
      <c r="KHL110" s="4"/>
      <c r="KHM110" s="4"/>
      <c r="KHN110" s="4"/>
      <c r="KHO110" s="4"/>
      <c r="KHP110" s="4"/>
      <c r="KHQ110" s="4"/>
      <c r="KHR110" s="4"/>
      <c r="KHS110" s="4"/>
      <c r="KHT110" s="4"/>
      <c r="KHU110" s="4"/>
      <c r="KHV110" s="4"/>
      <c r="KHW110" s="4"/>
      <c r="KHX110" s="4"/>
      <c r="KHY110" s="4"/>
      <c r="KHZ110" s="4"/>
      <c r="KIA110" s="4"/>
      <c r="KIB110" s="4"/>
      <c r="KIC110" s="4"/>
      <c r="KID110" s="4"/>
      <c r="KIE110" s="4"/>
      <c r="KIF110" s="4"/>
      <c r="KIG110" s="4"/>
      <c r="KIH110" s="4"/>
      <c r="KII110" s="4"/>
      <c r="KIJ110" s="4"/>
      <c r="KIK110" s="4"/>
      <c r="KIL110" s="4"/>
      <c r="KIM110" s="4"/>
      <c r="KIN110" s="4"/>
      <c r="KIO110" s="4"/>
      <c r="KIP110" s="4"/>
      <c r="KIQ110" s="4"/>
      <c r="KIR110" s="4"/>
      <c r="KIS110" s="4"/>
      <c r="KIT110" s="4"/>
      <c r="KIU110" s="4"/>
      <c r="KIV110" s="4"/>
      <c r="KIW110" s="4"/>
      <c r="KIX110" s="4"/>
      <c r="KIY110" s="4"/>
      <c r="KIZ110" s="4"/>
      <c r="KJA110" s="4"/>
      <c r="KJB110" s="4"/>
      <c r="KJC110" s="4"/>
      <c r="KJD110" s="4"/>
      <c r="KJE110" s="4"/>
      <c r="KJF110" s="4"/>
      <c r="KJG110" s="4"/>
      <c r="KJH110" s="4"/>
      <c r="KJI110" s="4"/>
      <c r="KJJ110" s="4"/>
      <c r="KJK110" s="4"/>
      <c r="KJL110" s="4"/>
      <c r="KJM110" s="4"/>
      <c r="KJN110" s="4"/>
      <c r="KJO110" s="4"/>
      <c r="KJP110" s="4"/>
      <c r="KJQ110" s="4"/>
      <c r="KJR110" s="4"/>
      <c r="KJS110" s="4"/>
      <c r="KJT110" s="4"/>
      <c r="KJU110" s="4"/>
      <c r="KJV110" s="4"/>
      <c r="KJW110" s="4"/>
      <c r="KJX110" s="4"/>
      <c r="KJY110" s="4"/>
      <c r="KJZ110" s="4"/>
      <c r="KKA110" s="4"/>
      <c r="KKB110" s="4"/>
      <c r="KKC110" s="4"/>
      <c r="KKD110" s="4"/>
      <c r="KKE110" s="4"/>
      <c r="KKF110" s="4"/>
      <c r="KKG110" s="4"/>
      <c r="KKH110" s="4"/>
      <c r="KKI110" s="4"/>
      <c r="KKJ110" s="4"/>
      <c r="KKK110" s="4"/>
      <c r="KKL110" s="4"/>
      <c r="KKM110" s="4"/>
      <c r="KKN110" s="4"/>
      <c r="KKO110" s="4"/>
      <c r="KKP110" s="4"/>
      <c r="KKQ110" s="4"/>
      <c r="KKR110" s="4"/>
      <c r="KKS110" s="4"/>
      <c r="KKT110" s="4"/>
      <c r="KKU110" s="4"/>
      <c r="KKV110" s="4"/>
      <c r="KKW110" s="4"/>
      <c r="KKX110" s="4"/>
      <c r="KKY110" s="4"/>
      <c r="KKZ110" s="4"/>
      <c r="KLA110" s="4"/>
      <c r="KLB110" s="4"/>
      <c r="KLC110" s="4"/>
      <c r="KLD110" s="4"/>
      <c r="KLE110" s="4"/>
      <c r="KLF110" s="4"/>
      <c r="KLG110" s="4"/>
      <c r="KLH110" s="4"/>
      <c r="KLI110" s="4"/>
      <c r="KLJ110" s="4"/>
      <c r="KLK110" s="4"/>
      <c r="KLL110" s="4"/>
      <c r="KLM110" s="4"/>
      <c r="KLN110" s="4"/>
      <c r="KLO110" s="4"/>
      <c r="KLP110" s="4"/>
      <c r="KLQ110" s="4"/>
      <c r="KLR110" s="4"/>
      <c r="KLS110" s="4"/>
      <c r="KLT110" s="4"/>
      <c r="KLU110" s="4"/>
      <c r="KLV110" s="4"/>
      <c r="KLW110" s="4"/>
      <c r="KLX110" s="4"/>
      <c r="KLY110" s="4"/>
      <c r="KLZ110" s="4"/>
      <c r="KMA110" s="4"/>
      <c r="KMB110" s="4"/>
      <c r="KMC110" s="4"/>
      <c r="KMD110" s="4"/>
      <c r="KME110" s="4"/>
      <c r="KMF110" s="4"/>
      <c r="KMG110" s="4"/>
      <c r="KMH110" s="4"/>
      <c r="KMI110" s="4"/>
      <c r="KMJ110" s="4"/>
      <c r="KMK110" s="4"/>
      <c r="KML110" s="4"/>
      <c r="KMM110" s="4"/>
      <c r="KMN110" s="4"/>
      <c r="KMO110" s="4"/>
      <c r="KMP110" s="4"/>
      <c r="KMQ110" s="4"/>
      <c r="KMR110" s="4"/>
      <c r="KMS110" s="4"/>
      <c r="KMT110" s="4"/>
      <c r="KMU110" s="4"/>
      <c r="KMV110" s="4"/>
      <c r="KMW110" s="4"/>
      <c r="KMX110" s="4"/>
      <c r="KMY110" s="4"/>
      <c r="KMZ110" s="4"/>
      <c r="KNA110" s="4"/>
      <c r="KNB110" s="4"/>
      <c r="KNC110" s="4"/>
      <c r="KND110" s="4"/>
      <c r="KNE110" s="4"/>
      <c r="KNF110" s="4"/>
      <c r="KNG110" s="4"/>
      <c r="KNH110" s="4"/>
      <c r="KNI110" s="4"/>
      <c r="KNJ110" s="4"/>
      <c r="KNK110" s="4"/>
      <c r="KNL110" s="4"/>
      <c r="KNM110" s="4"/>
      <c r="KNN110" s="4"/>
      <c r="KNO110" s="4"/>
      <c r="KNP110" s="4"/>
      <c r="KNQ110" s="4"/>
      <c r="KNR110" s="4"/>
      <c r="KNS110" s="4"/>
      <c r="KNT110" s="4"/>
      <c r="KNU110" s="4"/>
      <c r="KNV110" s="4"/>
      <c r="KNW110" s="4"/>
      <c r="KNX110" s="4"/>
      <c r="KNY110" s="4"/>
      <c r="KNZ110" s="4"/>
      <c r="KOA110" s="4"/>
      <c r="KOB110" s="4"/>
      <c r="KOC110" s="4"/>
      <c r="KOD110" s="4"/>
      <c r="KOE110" s="4"/>
      <c r="KOF110" s="4"/>
      <c r="KOG110" s="4"/>
      <c r="KOH110" s="4"/>
      <c r="KOI110" s="4"/>
      <c r="KOJ110" s="4"/>
      <c r="KOK110" s="4"/>
      <c r="KOL110" s="4"/>
      <c r="KOM110" s="4"/>
      <c r="KON110" s="4"/>
      <c r="KOO110" s="4"/>
      <c r="KOP110" s="4"/>
      <c r="KOQ110" s="4"/>
      <c r="KOR110" s="4"/>
      <c r="KOS110" s="4"/>
      <c r="KOT110" s="4"/>
      <c r="KOU110" s="4"/>
      <c r="KOV110" s="4"/>
      <c r="KOW110" s="4"/>
      <c r="KOX110" s="4"/>
      <c r="KOY110" s="4"/>
      <c r="KOZ110" s="4"/>
      <c r="KPA110" s="4"/>
      <c r="KPB110" s="4"/>
      <c r="KPC110" s="4"/>
      <c r="KPD110" s="4"/>
      <c r="KPE110" s="4"/>
      <c r="KPF110" s="4"/>
      <c r="KPG110" s="4"/>
      <c r="KPH110" s="4"/>
      <c r="KPI110" s="4"/>
      <c r="KPJ110" s="4"/>
      <c r="KPK110" s="4"/>
      <c r="KPL110" s="4"/>
      <c r="KPM110" s="4"/>
      <c r="KPN110" s="4"/>
      <c r="KPO110" s="4"/>
      <c r="KPP110" s="4"/>
      <c r="KPQ110" s="4"/>
      <c r="KPR110" s="4"/>
      <c r="KPS110" s="4"/>
      <c r="KPT110" s="4"/>
      <c r="KPU110" s="4"/>
      <c r="KPV110" s="4"/>
      <c r="KPW110" s="4"/>
      <c r="KPX110" s="4"/>
      <c r="KPY110" s="4"/>
      <c r="KPZ110" s="4"/>
      <c r="KQA110" s="4"/>
      <c r="KQB110" s="4"/>
      <c r="KQC110" s="4"/>
      <c r="KQD110" s="4"/>
      <c r="KQE110" s="4"/>
      <c r="KQF110" s="4"/>
      <c r="KQG110" s="4"/>
      <c r="KQH110" s="4"/>
      <c r="KQI110" s="4"/>
      <c r="KQJ110" s="4"/>
      <c r="KQK110" s="4"/>
      <c r="KQL110" s="4"/>
      <c r="KQM110" s="4"/>
      <c r="KQN110" s="4"/>
      <c r="KQO110" s="4"/>
      <c r="KQP110" s="4"/>
      <c r="KQQ110" s="4"/>
      <c r="KQR110" s="4"/>
      <c r="KQS110" s="4"/>
      <c r="KQT110" s="4"/>
      <c r="KQU110" s="4"/>
      <c r="KQV110" s="4"/>
      <c r="KQW110" s="4"/>
      <c r="KQX110" s="4"/>
      <c r="KQY110" s="4"/>
      <c r="KQZ110" s="4"/>
      <c r="KRA110" s="4"/>
      <c r="KRB110" s="4"/>
      <c r="KRC110" s="4"/>
      <c r="KRD110" s="4"/>
      <c r="KRE110" s="4"/>
      <c r="KRF110" s="4"/>
      <c r="KRG110" s="4"/>
      <c r="KRH110" s="4"/>
      <c r="KRI110" s="4"/>
      <c r="KRJ110" s="4"/>
      <c r="KRK110" s="4"/>
      <c r="KRL110" s="4"/>
      <c r="KRM110" s="4"/>
      <c r="KRN110" s="4"/>
      <c r="KRO110" s="4"/>
      <c r="KRP110" s="4"/>
      <c r="KRQ110" s="4"/>
      <c r="KRR110" s="4"/>
      <c r="KRS110" s="4"/>
      <c r="KRT110" s="4"/>
      <c r="KRU110" s="4"/>
      <c r="KRV110" s="4"/>
      <c r="KRW110" s="4"/>
      <c r="KRX110" s="4"/>
      <c r="KRY110" s="4"/>
      <c r="KRZ110" s="4"/>
      <c r="KSA110" s="4"/>
      <c r="KSB110" s="4"/>
      <c r="KSC110" s="4"/>
      <c r="KSD110" s="4"/>
      <c r="KSE110" s="4"/>
      <c r="KSF110" s="4"/>
      <c r="KSG110" s="4"/>
      <c r="KSH110" s="4"/>
      <c r="KSI110" s="4"/>
      <c r="KSJ110" s="4"/>
      <c r="KSK110" s="4"/>
      <c r="KSL110" s="4"/>
      <c r="KSM110" s="4"/>
      <c r="KSN110" s="4"/>
      <c r="KSO110" s="4"/>
      <c r="KSP110" s="4"/>
      <c r="KSQ110" s="4"/>
      <c r="KSR110" s="4"/>
      <c r="KSS110" s="4"/>
      <c r="KST110" s="4"/>
      <c r="KSU110" s="4"/>
      <c r="KSV110" s="4"/>
      <c r="KSW110" s="4"/>
      <c r="KSX110" s="4"/>
      <c r="KSY110" s="4"/>
      <c r="KSZ110" s="4"/>
      <c r="KTA110" s="4"/>
      <c r="KTB110" s="4"/>
      <c r="KTC110" s="4"/>
      <c r="KTD110" s="4"/>
      <c r="KTE110" s="4"/>
      <c r="KTF110" s="4"/>
      <c r="KTG110" s="4"/>
      <c r="KTH110" s="4"/>
      <c r="KTI110" s="4"/>
      <c r="KTJ110" s="4"/>
      <c r="KTK110" s="4"/>
      <c r="KTL110" s="4"/>
      <c r="KTM110" s="4"/>
      <c r="KTN110" s="4"/>
      <c r="KTO110" s="4"/>
      <c r="KTP110" s="4"/>
      <c r="KTQ110" s="4"/>
      <c r="KTR110" s="4"/>
      <c r="KTS110" s="4"/>
      <c r="KTT110" s="4"/>
      <c r="KTU110" s="4"/>
      <c r="KTV110" s="4"/>
      <c r="KTW110" s="4"/>
      <c r="KTX110" s="4"/>
      <c r="KTY110" s="4"/>
      <c r="KTZ110" s="4"/>
      <c r="KUA110" s="4"/>
      <c r="KUB110" s="4"/>
      <c r="KUC110" s="4"/>
      <c r="KUD110" s="4"/>
      <c r="KUE110" s="4"/>
      <c r="KUF110" s="4"/>
      <c r="KUG110" s="4"/>
      <c r="KUH110" s="4"/>
      <c r="KUI110" s="4"/>
      <c r="KUJ110" s="4"/>
      <c r="KUK110" s="4"/>
      <c r="KUL110" s="4"/>
      <c r="KUM110" s="4"/>
      <c r="KUN110" s="4"/>
      <c r="KUO110" s="4"/>
      <c r="KUP110" s="4"/>
      <c r="KUQ110" s="4"/>
      <c r="KUR110" s="4"/>
      <c r="KUS110" s="4"/>
      <c r="KUT110" s="4"/>
      <c r="KUU110" s="4"/>
      <c r="KUV110" s="4"/>
      <c r="KUW110" s="4"/>
      <c r="KUX110" s="4"/>
      <c r="KUY110" s="4"/>
      <c r="KUZ110" s="4"/>
      <c r="KVA110" s="4"/>
      <c r="KVB110" s="4"/>
      <c r="KVC110" s="4"/>
      <c r="KVD110" s="4"/>
      <c r="KVE110" s="4"/>
      <c r="KVF110" s="4"/>
      <c r="KVG110" s="4"/>
      <c r="KVH110" s="4"/>
      <c r="KVI110" s="4"/>
      <c r="KVJ110" s="4"/>
      <c r="KVK110" s="4"/>
      <c r="KVL110" s="4"/>
      <c r="KVM110" s="4"/>
      <c r="KVN110" s="4"/>
      <c r="KVO110" s="4"/>
      <c r="KVP110" s="4"/>
      <c r="KVQ110" s="4"/>
      <c r="KVR110" s="4"/>
      <c r="KVS110" s="4"/>
      <c r="KVT110" s="4"/>
      <c r="KVU110" s="4"/>
      <c r="KVV110" s="4"/>
      <c r="KVW110" s="4"/>
      <c r="KVX110" s="4"/>
      <c r="KVY110" s="4"/>
      <c r="KVZ110" s="4"/>
      <c r="KWA110" s="4"/>
      <c r="KWB110" s="4"/>
      <c r="KWC110" s="4"/>
      <c r="KWD110" s="4"/>
      <c r="KWE110" s="4"/>
      <c r="KWF110" s="4"/>
      <c r="KWG110" s="4"/>
      <c r="KWH110" s="4"/>
      <c r="KWI110" s="4"/>
      <c r="KWJ110" s="4"/>
      <c r="KWK110" s="4"/>
      <c r="KWL110" s="4"/>
      <c r="KWM110" s="4"/>
      <c r="KWN110" s="4"/>
      <c r="KWO110" s="4"/>
      <c r="KWP110" s="4"/>
      <c r="KWQ110" s="4"/>
      <c r="KWR110" s="4"/>
      <c r="KWS110" s="4"/>
      <c r="KWT110" s="4"/>
      <c r="KWU110" s="4"/>
      <c r="KWV110" s="4"/>
      <c r="KWW110" s="4"/>
      <c r="KWX110" s="4"/>
      <c r="KWY110" s="4"/>
      <c r="KWZ110" s="4"/>
      <c r="KXA110" s="4"/>
      <c r="KXB110" s="4"/>
      <c r="KXC110" s="4"/>
      <c r="KXD110" s="4"/>
      <c r="KXE110" s="4"/>
      <c r="KXF110" s="4"/>
      <c r="KXG110" s="4"/>
      <c r="KXH110" s="4"/>
      <c r="KXI110" s="4"/>
      <c r="KXJ110" s="4"/>
      <c r="KXK110" s="4"/>
      <c r="KXL110" s="4"/>
      <c r="KXM110" s="4"/>
      <c r="KXN110" s="4"/>
      <c r="KXO110" s="4"/>
      <c r="KXP110" s="4"/>
      <c r="KXQ110" s="4"/>
      <c r="KXR110" s="4"/>
      <c r="KXS110" s="4"/>
      <c r="KXT110" s="4"/>
      <c r="KXU110" s="4"/>
      <c r="KXV110" s="4"/>
      <c r="KXW110" s="4"/>
      <c r="KXX110" s="4"/>
      <c r="KXY110" s="4"/>
      <c r="KXZ110" s="4"/>
      <c r="KYA110" s="4"/>
      <c r="KYB110" s="4"/>
      <c r="KYC110" s="4"/>
      <c r="KYD110" s="4"/>
      <c r="KYE110" s="4"/>
      <c r="KYF110" s="4"/>
      <c r="KYG110" s="4"/>
      <c r="KYH110" s="4"/>
      <c r="KYI110" s="4"/>
      <c r="KYJ110" s="4"/>
      <c r="KYK110" s="4"/>
      <c r="KYL110" s="4"/>
      <c r="KYM110" s="4"/>
      <c r="KYN110" s="4"/>
      <c r="KYO110" s="4"/>
      <c r="KYP110" s="4"/>
      <c r="KYQ110" s="4"/>
      <c r="KYR110" s="4"/>
      <c r="KYS110" s="4"/>
      <c r="KYT110" s="4"/>
      <c r="KYU110" s="4"/>
      <c r="KYV110" s="4"/>
      <c r="KYW110" s="4"/>
      <c r="KYX110" s="4"/>
      <c r="KYY110" s="4"/>
      <c r="KYZ110" s="4"/>
      <c r="KZA110" s="4"/>
      <c r="KZB110" s="4"/>
      <c r="KZC110" s="4"/>
      <c r="KZD110" s="4"/>
      <c r="KZE110" s="4"/>
      <c r="KZF110" s="4"/>
      <c r="KZG110" s="4"/>
      <c r="KZH110" s="4"/>
      <c r="KZI110" s="4"/>
      <c r="KZJ110" s="4"/>
      <c r="KZK110" s="4"/>
      <c r="KZL110" s="4"/>
      <c r="KZM110" s="4"/>
      <c r="KZN110" s="4"/>
      <c r="KZO110" s="4"/>
      <c r="KZP110" s="4"/>
      <c r="KZQ110" s="4"/>
      <c r="KZR110" s="4"/>
      <c r="KZS110" s="4"/>
      <c r="KZT110" s="4"/>
      <c r="KZU110" s="4"/>
      <c r="KZV110" s="4"/>
      <c r="KZW110" s="4"/>
      <c r="KZX110" s="4"/>
      <c r="KZY110" s="4"/>
      <c r="KZZ110" s="4"/>
      <c r="LAA110" s="4"/>
      <c r="LAB110" s="4"/>
      <c r="LAC110" s="4"/>
      <c r="LAD110" s="4"/>
      <c r="LAE110" s="4"/>
      <c r="LAF110" s="4"/>
      <c r="LAG110" s="4"/>
      <c r="LAH110" s="4"/>
      <c r="LAI110" s="4"/>
      <c r="LAJ110" s="4"/>
      <c r="LAK110" s="4"/>
      <c r="LAL110" s="4"/>
      <c r="LAM110" s="4"/>
      <c r="LAN110" s="4"/>
      <c r="LAO110" s="4"/>
      <c r="LAP110" s="4"/>
      <c r="LAQ110" s="4"/>
      <c r="LAR110" s="4"/>
      <c r="LAS110" s="4"/>
      <c r="LAT110" s="4"/>
      <c r="LAU110" s="4"/>
      <c r="LAV110" s="4"/>
      <c r="LAW110" s="4"/>
      <c r="LAX110" s="4"/>
      <c r="LAY110" s="4"/>
      <c r="LAZ110" s="4"/>
      <c r="LBA110" s="4"/>
      <c r="LBB110" s="4"/>
      <c r="LBC110" s="4"/>
      <c r="LBD110" s="4"/>
      <c r="LBE110" s="4"/>
      <c r="LBF110" s="4"/>
      <c r="LBG110" s="4"/>
      <c r="LBH110" s="4"/>
      <c r="LBI110" s="4"/>
      <c r="LBJ110" s="4"/>
      <c r="LBK110" s="4"/>
      <c r="LBL110" s="4"/>
      <c r="LBM110" s="4"/>
      <c r="LBN110" s="4"/>
      <c r="LBO110" s="4"/>
      <c r="LBP110" s="4"/>
      <c r="LBQ110" s="4"/>
      <c r="LBR110" s="4"/>
      <c r="LBS110" s="4"/>
      <c r="LBT110" s="4"/>
      <c r="LBU110" s="4"/>
      <c r="LBV110" s="4"/>
      <c r="LBW110" s="4"/>
      <c r="LBX110" s="4"/>
      <c r="LBY110" s="4"/>
      <c r="LBZ110" s="4"/>
      <c r="LCA110" s="4"/>
      <c r="LCB110" s="4"/>
      <c r="LCC110" s="4"/>
      <c r="LCD110" s="4"/>
      <c r="LCE110" s="4"/>
      <c r="LCF110" s="4"/>
      <c r="LCG110" s="4"/>
      <c r="LCH110" s="4"/>
      <c r="LCI110" s="4"/>
      <c r="LCJ110" s="4"/>
      <c r="LCK110" s="4"/>
      <c r="LCL110" s="4"/>
      <c r="LCM110" s="4"/>
      <c r="LCN110" s="4"/>
      <c r="LCO110" s="4"/>
      <c r="LCP110" s="4"/>
      <c r="LCQ110" s="4"/>
      <c r="LCR110" s="4"/>
      <c r="LCS110" s="4"/>
      <c r="LCT110" s="4"/>
      <c r="LCU110" s="4"/>
      <c r="LCV110" s="4"/>
      <c r="LCW110" s="4"/>
      <c r="LCX110" s="4"/>
      <c r="LCY110" s="4"/>
      <c r="LCZ110" s="4"/>
      <c r="LDA110" s="4"/>
      <c r="LDB110" s="4"/>
      <c r="LDC110" s="4"/>
      <c r="LDD110" s="4"/>
      <c r="LDE110" s="4"/>
      <c r="LDF110" s="4"/>
      <c r="LDG110" s="4"/>
      <c r="LDH110" s="4"/>
      <c r="LDI110" s="4"/>
      <c r="LDJ110" s="4"/>
      <c r="LDK110" s="4"/>
      <c r="LDL110" s="4"/>
      <c r="LDM110" s="4"/>
      <c r="LDN110" s="4"/>
      <c r="LDO110" s="4"/>
      <c r="LDP110" s="4"/>
      <c r="LDQ110" s="4"/>
      <c r="LDR110" s="4"/>
      <c r="LDS110" s="4"/>
      <c r="LDT110" s="4"/>
      <c r="LDU110" s="4"/>
      <c r="LDV110" s="4"/>
      <c r="LDW110" s="4"/>
      <c r="LDX110" s="4"/>
      <c r="LDY110" s="4"/>
      <c r="LDZ110" s="4"/>
      <c r="LEA110" s="4"/>
      <c r="LEB110" s="4"/>
      <c r="LEC110" s="4"/>
      <c r="LED110" s="4"/>
      <c r="LEE110" s="4"/>
      <c r="LEF110" s="4"/>
      <c r="LEG110" s="4"/>
      <c r="LEH110" s="4"/>
      <c r="LEI110" s="4"/>
      <c r="LEJ110" s="4"/>
      <c r="LEK110" s="4"/>
      <c r="LEL110" s="4"/>
      <c r="LEM110" s="4"/>
      <c r="LEN110" s="4"/>
      <c r="LEO110" s="4"/>
      <c r="LEP110" s="4"/>
      <c r="LEQ110" s="4"/>
      <c r="LER110" s="4"/>
      <c r="LES110" s="4"/>
      <c r="LET110" s="4"/>
      <c r="LEU110" s="4"/>
      <c r="LEV110" s="4"/>
      <c r="LEW110" s="4"/>
      <c r="LEX110" s="4"/>
      <c r="LEY110" s="4"/>
      <c r="LEZ110" s="4"/>
      <c r="LFA110" s="4"/>
      <c r="LFB110" s="4"/>
      <c r="LFC110" s="4"/>
      <c r="LFD110" s="4"/>
      <c r="LFE110" s="4"/>
      <c r="LFF110" s="4"/>
      <c r="LFG110" s="4"/>
      <c r="LFH110" s="4"/>
      <c r="LFI110" s="4"/>
      <c r="LFJ110" s="4"/>
      <c r="LFK110" s="4"/>
      <c r="LFL110" s="4"/>
      <c r="LFM110" s="4"/>
      <c r="LFN110" s="4"/>
      <c r="LFO110" s="4"/>
      <c r="LFP110" s="4"/>
      <c r="LFQ110" s="4"/>
      <c r="LFR110" s="4"/>
      <c r="LFS110" s="4"/>
      <c r="LFT110" s="4"/>
      <c r="LFU110" s="4"/>
      <c r="LFV110" s="4"/>
      <c r="LFW110" s="4"/>
      <c r="LFX110" s="4"/>
      <c r="LFY110" s="4"/>
      <c r="LFZ110" s="4"/>
      <c r="LGA110" s="4"/>
      <c r="LGB110" s="4"/>
      <c r="LGC110" s="4"/>
      <c r="LGD110" s="4"/>
      <c r="LGE110" s="4"/>
      <c r="LGF110" s="4"/>
      <c r="LGG110" s="4"/>
      <c r="LGH110" s="4"/>
      <c r="LGI110" s="4"/>
      <c r="LGJ110" s="4"/>
      <c r="LGK110" s="4"/>
      <c r="LGL110" s="4"/>
      <c r="LGM110" s="4"/>
      <c r="LGN110" s="4"/>
      <c r="LGO110" s="4"/>
      <c r="LGP110" s="4"/>
      <c r="LGQ110" s="4"/>
      <c r="LGR110" s="4"/>
      <c r="LGS110" s="4"/>
      <c r="LGT110" s="4"/>
      <c r="LGU110" s="4"/>
      <c r="LGV110" s="4"/>
      <c r="LGW110" s="4"/>
      <c r="LGX110" s="4"/>
      <c r="LGY110" s="4"/>
      <c r="LGZ110" s="4"/>
      <c r="LHA110" s="4"/>
      <c r="LHB110" s="4"/>
      <c r="LHC110" s="4"/>
      <c r="LHD110" s="4"/>
      <c r="LHE110" s="4"/>
      <c r="LHF110" s="4"/>
      <c r="LHG110" s="4"/>
      <c r="LHH110" s="4"/>
      <c r="LHI110" s="4"/>
      <c r="LHJ110" s="4"/>
      <c r="LHK110" s="4"/>
      <c r="LHL110" s="4"/>
      <c r="LHM110" s="4"/>
      <c r="LHN110" s="4"/>
      <c r="LHO110" s="4"/>
      <c r="LHP110" s="4"/>
      <c r="LHQ110" s="4"/>
      <c r="LHR110" s="4"/>
      <c r="LHS110" s="4"/>
      <c r="LHT110" s="4"/>
      <c r="LHU110" s="4"/>
      <c r="LHV110" s="4"/>
      <c r="LHW110" s="4"/>
      <c r="LHX110" s="4"/>
      <c r="LHY110" s="4"/>
      <c r="LHZ110" s="4"/>
      <c r="LIA110" s="4"/>
      <c r="LIB110" s="4"/>
      <c r="LIC110" s="4"/>
      <c r="LID110" s="4"/>
      <c r="LIE110" s="4"/>
      <c r="LIF110" s="4"/>
      <c r="LIG110" s="4"/>
      <c r="LIH110" s="4"/>
      <c r="LII110" s="4"/>
      <c r="LIJ110" s="4"/>
      <c r="LIK110" s="4"/>
      <c r="LIL110" s="4"/>
      <c r="LIM110" s="4"/>
      <c r="LIN110" s="4"/>
      <c r="LIO110" s="4"/>
      <c r="LIP110" s="4"/>
      <c r="LIQ110" s="4"/>
      <c r="LIR110" s="4"/>
      <c r="LIS110" s="4"/>
      <c r="LIT110" s="4"/>
      <c r="LIU110" s="4"/>
      <c r="LIV110" s="4"/>
      <c r="LIW110" s="4"/>
      <c r="LIX110" s="4"/>
      <c r="LIY110" s="4"/>
      <c r="LIZ110" s="4"/>
      <c r="LJA110" s="4"/>
      <c r="LJB110" s="4"/>
      <c r="LJC110" s="4"/>
      <c r="LJD110" s="4"/>
      <c r="LJE110" s="4"/>
      <c r="LJF110" s="4"/>
      <c r="LJG110" s="4"/>
      <c r="LJH110" s="4"/>
      <c r="LJI110" s="4"/>
      <c r="LJJ110" s="4"/>
      <c r="LJK110" s="4"/>
      <c r="LJL110" s="4"/>
      <c r="LJM110" s="4"/>
      <c r="LJN110" s="4"/>
      <c r="LJO110" s="4"/>
      <c r="LJP110" s="4"/>
      <c r="LJQ110" s="4"/>
      <c r="LJR110" s="4"/>
      <c r="LJS110" s="4"/>
      <c r="LJT110" s="4"/>
      <c r="LJU110" s="4"/>
      <c r="LJV110" s="4"/>
      <c r="LJW110" s="4"/>
      <c r="LJX110" s="4"/>
      <c r="LJY110" s="4"/>
      <c r="LJZ110" s="4"/>
      <c r="LKA110" s="4"/>
      <c r="LKB110" s="4"/>
      <c r="LKC110" s="4"/>
      <c r="LKD110" s="4"/>
      <c r="LKE110" s="4"/>
      <c r="LKF110" s="4"/>
      <c r="LKG110" s="4"/>
      <c r="LKH110" s="4"/>
      <c r="LKI110" s="4"/>
      <c r="LKJ110" s="4"/>
      <c r="LKK110" s="4"/>
      <c r="LKL110" s="4"/>
      <c r="LKM110" s="4"/>
      <c r="LKN110" s="4"/>
      <c r="LKO110" s="4"/>
      <c r="LKP110" s="4"/>
      <c r="LKQ110" s="4"/>
      <c r="LKR110" s="4"/>
      <c r="LKS110" s="4"/>
      <c r="LKT110" s="4"/>
      <c r="LKU110" s="4"/>
      <c r="LKV110" s="4"/>
      <c r="LKW110" s="4"/>
      <c r="LKX110" s="4"/>
      <c r="LKY110" s="4"/>
      <c r="LKZ110" s="4"/>
      <c r="LLA110" s="4"/>
      <c r="LLB110" s="4"/>
      <c r="LLC110" s="4"/>
      <c r="LLD110" s="4"/>
      <c r="LLE110" s="4"/>
      <c r="LLF110" s="4"/>
      <c r="LLG110" s="4"/>
      <c r="LLH110" s="4"/>
      <c r="LLI110" s="4"/>
      <c r="LLJ110" s="4"/>
      <c r="LLK110" s="4"/>
      <c r="LLL110" s="4"/>
      <c r="LLM110" s="4"/>
      <c r="LLN110" s="4"/>
      <c r="LLO110" s="4"/>
      <c r="LLP110" s="4"/>
      <c r="LLQ110" s="4"/>
      <c r="LLR110" s="4"/>
      <c r="LLS110" s="4"/>
      <c r="LLT110" s="4"/>
      <c r="LLU110" s="4"/>
      <c r="LLV110" s="4"/>
      <c r="LLW110" s="4"/>
      <c r="LLX110" s="4"/>
      <c r="LLY110" s="4"/>
      <c r="LLZ110" s="4"/>
      <c r="LMA110" s="4"/>
      <c r="LMB110" s="4"/>
      <c r="LMC110" s="4"/>
      <c r="LMD110" s="4"/>
      <c r="LME110" s="4"/>
      <c r="LMF110" s="4"/>
      <c r="LMG110" s="4"/>
      <c r="LMH110" s="4"/>
      <c r="LMI110" s="4"/>
      <c r="LMJ110" s="4"/>
      <c r="LMK110" s="4"/>
      <c r="LML110" s="4"/>
      <c r="LMM110" s="4"/>
      <c r="LMN110" s="4"/>
      <c r="LMO110" s="4"/>
      <c r="LMP110" s="4"/>
      <c r="LMQ110" s="4"/>
      <c r="LMR110" s="4"/>
      <c r="LMS110" s="4"/>
      <c r="LMT110" s="4"/>
      <c r="LMU110" s="4"/>
      <c r="LMV110" s="4"/>
      <c r="LMW110" s="4"/>
      <c r="LMX110" s="4"/>
      <c r="LMY110" s="4"/>
      <c r="LMZ110" s="4"/>
      <c r="LNA110" s="4"/>
      <c r="LNB110" s="4"/>
      <c r="LNC110" s="4"/>
      <c r="LND110" s="4"/>
      <c r="LNE110" s="4"/>
      <c r="LNF110" s="4"/>
      <c r="LNG110" s="4"/>
      <c r="LNH110" s="4"/>
      <c r="LNI110" s="4"/>
      <c r="LNJ110" s="4"/>
      <c r="LNK110" s="4"/>
      <c r="LNL110" s="4"/>
      <c r="LNM110" s="4"/>
      <c r="LNN110" s="4"/>
      <c r="LNO110" s="4"/>
      <c r="LNP110" s="4"/>
      <c r="LNQ110" s="4"/>
      <c r="LNR110" s="4"/>
      <c r="LNS110" s="4"/>
      <c r="LNT110" s="4"/>
      <c r="LNU110" s="4"/>
      <c r="LNV110" s="4"/>
      <c r="LNW110" s="4"/>
      <c r="LNX110" s="4"/>
      <c r="LNY110" s="4"/>
      <c r="LNZ110" s="4"/>
      <c r="LOA110" s="4"/>
      <c r="LOB110" s="4"/>
      <c r="LOC110" s="4"/>
      <c r="LOD110" s="4"/>
      <c r="LOE110" s="4"/>
      <c r="LOF110" s="4"/>
      <c r="LOG110" s="4"/>
      <c r="LOH110" s="4"/>
      <c r="LOI110" s="4"/>
      <c r="LOJ110" s="4"/>
      <c r="LOK110" s="4"/>
      <c r="LOL110" s="4"/>
      <c r="LOM110" s="4"/>
      <c r="LON110" s="4"/>
      <c r="LOO110" s="4"/>
      <c r="LOP110" s="4"/>
      <c r="LOQ110" s="4"/>
      <c r="LOR110" s="4"/>
      <c r="LOS110" s="4"/>
      <c r="LOT110" s="4"/>
      <c r="LOU110" s="4"/>
      <c r="LOV110" s="4"/>
      <c r="LOW110" s="4"/>
      <c r="LOX110" s="4"/>
      <c r="LOY110" s="4"/>
      <c r="LOZ110" s="4"/>
      <c r="LPA110" s="4"/>
      <c r="LPB110" s="4"/>
      <c r="LPC110" s="4"/>
      <c r="LPD110" s="4"/>
      <c r="LPE110" s="4"/>
      <c r="LPF110" s="4"/>
      <c r="LPG110" s="4"/>
      <c r="LPH110" s="4"/>
      <c r="LPI110" s="4"/>
      <c r="LPJ110" s="4"/>
      <c r="LPK110" s="4"/>
      <c r="LPL110" s="4"/>
      <c r="LPM110" s="4"/>
      <c r="LPN110" s="4"/>
      <c r="LPO110" s="4"/>
      <c r="LPP110" s="4"/>
      <c r="LPQ110" s="4"/>
      <c r="LPR110" s="4"/>
      <c r="LPS110" s="4"/>
      <c r="LPT110" s="4"/>
      <c r="LPU110" s="4"/>
      <c r="LPV110" s="4"/>
      <c r="LPW110" s="4"/>
      <c r="LPX110" s="4"/>
      <c r="LPY110" s="4"/>
      <c r="LPZ110" s="4"/>
      <c r="LQA110" s="4"/>
      <c r="LQB110" s="4"/>
      <c r="LQC110" s="4"/>
      <c r="LQD110" s="4"/>
      <c r="LQE110" s="4"/>
      <c r="LQF110" s="4"/>
      <c r="LQG110" s="4"/>
      <c r="LQH110" s="4"/>
      <c r="LQI110" s="4"/>
      <c r="LQJ110" s="4"/>
      <c r="LQK110" s="4"/>
      <c r="LQL110" s="4"/>
      <c r="LQM110" s="4"/>
      <c r="LQN110" s="4"/>
      <c r="LQO110" s="4"/>
      <c r="LQP110" s="4"/>
      <c r="LQQ110" s="4"/>
      <c r="LQR110" s="4"/>
      <c r="LQS110" s="4"/>
      <c r="LQT110" s="4"/>
      <c r="LQU110" s="4"/>
      <c r="LQV110" s="4"/>
      <c r="LQW110" s="4"/>
      <c r="LQX110" s="4"/>
      <c r="LQY110" s="4"/>
      <c r="LQZ110" s="4"/>
      <c r="LRA110" s="4"/>
      <c r="LRB110" s="4"/>
      <c r="LRC110" s="4"/>
      <c r="LRD110" s="4"/>
      <c r="LRE110" s="4"/>
      <c r="LRF110" s="4"/>
      <c r="LRG110" s="4"/>
      <c r="LRH110" s="4"/>
      <c r="LRI110" s="4"/>
      <c r="LRJ110" s="4"/>
      <c r="LRK110" s="4"/>
      <c r="LRL110" s="4"/>
      <c r="LRM110" s="4"/>
      <c r="LRN110" s="4"/>
      <c r="LRO110" s="4"/>
      <c r="LRP110" s="4"/>
      <c r="LRQ110" s="4"/>
      <c r="LRR110" s="4"/>
      <c r="LRS110" s="4"/>
      <c r="LRT110" s="4"/>
      <c r="LRU110" s="4"/>
      <c r="LRV110" s="4"/>
      <c r="LRW110" s="4"/>
      <c r="LRX110" s="4"/>
      <c r="LRY110" s="4"/>
      <c r="LRZ110" s="4"/>
      <c r="LSA110" s="4"/>
      <c r="LSB110" s="4"/>
      <c r="LSC110" s="4"/>
      <c r="LSD110" s="4"/>
      <c r="LSE110" s="4"/>
      <c r="LSF110" s="4"/>
      <c r="LSG110" s="4"/>
      <c r="LSH110" s="4"/>
      <c r="LSI110" s="4"/>
      <c r="LSJ110" s="4"/>
      <c r="LSK110" s="4"/>
      <c r="LSL110" s="4"/>
      <c r="LSM110" s="4"/>
      <c r="LSN110" s="4"/>
      <c r="LSO110" s="4"/>
      <c r="LSP110" s="4"/>
      <c r="LSQ110" s="4"/>
      <c r="LSR110" s="4"/>
      <c r="LSS110" s="4"/>
      <c r="LST110" s="4"/>
      <c r="LSU110" s="4"/>
      <c r="LSV110" s="4"/>
      <c r="LSW110" s="4"/>
      <c r="LSX110" s="4"/>
      <c r="LSY110" s="4"/>
      <c r="LSZ110" s="4"/>
      <c r="LTA110" s="4"/>
      <c r="LTB110" s="4"/>
      <c r="LTC110" s="4"/>
      <c r="LTD110" s="4"/>
      <c r="LTE110" s="4"/>
      <c r="LTF110" s="4"/>
      <c r="LTG110" s="4"/>
      <c r="LTH110" s="4"/>
      <c r="LTI110" s="4"/>
      <c r="LTJ110" s="4"/>
      <c r="LTK110" s="4"/>
      <c r="LTL110" s="4"/>
      <c r="LTM110" s="4"/>
      <c r="LTN110" s="4"/>
      <c r="LTO110" s="4"/>
      <c r="LTP110" s="4"/>
      <c r="LTQ110" s="4"/>
      <c r="LTR110" s="4"/>
      <c r="LTS110" s="4"/>
      <c r="LTT110" s="4"/>
      <c r="LTU110" s="4"/>
      <c r="LTV110" s="4"/>
      <c r="LTW110" s="4"/>
      <c r="LTX110" s="4"/>
      <c r="LTY110" s="4"/>
      <c r="LTZ110" s="4"/>
      <c r="LUA110" s="4"/>
      <c r="LUB110" s="4"/>
      <c r="LUC110" s="4"/>
      <c r="LUD110" s="4"/>
      <c r="LUE110" s="4"/>
      <c r="LUF110" s="4"/>
      <c r="LUG110" s="4"/>
      <c r="LUH110" s="4"/>
      <c r="LUI110" s="4"/>
      <c r="LUJ110" s="4"/>
      <c r="LUK110" s="4"/>
      <c r="LUL110" s="4"/>
      <c r="LUM110" s="4"/>
      <c r="LUN110" s="4"/>
      <c r="LUO110" s="4"/>
      <c r="LUP110" s="4"/>
      <c r="LUQ110" s="4"/>
      <c r="LUR110" s="4"/>
      <c r="LUS110" s="4"/>
      <c r="LUT110" s="4"/>
      <c r="LUU110" s="4"/>
      <c r="LUV110" s="4"/>
      <c r="LUW110" s="4"/>
      <c r="LUX110" s="4"/>
      <c r="LUY110" s="4"/>
      <c r="LUZ110" s="4"/>
      <c r="LVA110" s="4"/>
      <c r="LVB110" s="4"/>
      <c r="LVC110" s="4"/>
      <c r="LVD110" s="4"/>
      <c r="LVE110" s="4"/>
      <c r="LVF110" s="4"/>
      <c r="LVG110" s="4"/>
      <c r="LVH110" s="4"/>
      <c r="LVI110" s="4"/>
      <c r="LVJ110" s="4"/>
      <c r="LVK110" s="4"/>
      <c r="LVL110" s="4"/>
      <c r="LVM110" s="4"/>
      <c r="LVN110" s="4"/>
      <c r="LVO110" s="4"/>
      <c r="LVP110" s="4"/>
      <c r="LVQ110" s="4"/>
      <c r="LVR110" s="4"/>
      <c r="LVS110" s="4"/>
      <c r="LVT110" s="4"/>
      <c r="LVU110" s="4"/>
      <c r="LVV110" s="4"/>
      <c r="LVW110" s="4"/>
      <c r="LVX110" s="4"/>
      <c r="LVY110" s="4"/>
      <c r="LVZ110" s="4"/>
      <c r="LWA110" s="4"/>
      <c r="LWB110" s="4"/>
      <c r="LWC110" s="4"/>
      <c r="LWD110" s="4"/>
      <c r="LWE110" s="4"/>
      <c r="LWF110" s="4"/>
      <c r="LWG110" s="4"/>
      <c r="LWH110" s="4"/>
      <c r="LWI110" s="4"/>
      <c r="LWJ110" s="4"/>
      <c r="LWK110" s="4"/>
      <c r="LWL110" s="4"/>
      <c r="LWM110" s="4"/>
      <c r="LWN110" s="4"/>
      <c r="LWO110" s="4"/>
      <c r="LWP110" s="4"/>
      <c r="LWQ110" s="4"/>
      <c r="LWR110" s="4"/>
      <c r="LWS110" s="4"/>
      <c r="LWT110" s="4"/>
      <c r="LWU110" s="4"/>
      <c r="LWV110" s="4"/>
      <c r="LWW110" s="4"/>
      <c r="LWX110" s="4"/>
      <c r="LWY110" s="4"/>
      <c r="LWZ110" s="4"/>
      <c r="LXA110" s="4"/>
      <c r="LXB110" s="4"/>
      <c r="LXC110" s="4"/>
      <c r="LXD110" s="4"/>
      <c r="LXE110" s="4"/>
      <c r="LXF110" s="4"/>
      <c r="LXG110" s="4"/>
      <c r="LXH110" s="4"/>
      <c r="LXI110" s="4"/>
      <c r="LXJ110" s="4"/>
      <c r="LXK110" s="4"/>
      <c r="LXL110" s="4"/>
      <c r="LXM110" s="4"/>
      <c r="LXN110" s="4"/>
      <c r="LXO110" s="4"/>
      <c r="LXP110" s="4"/>
      <c r="LXQ110" s="4"/>
      <c r="LXR110" s="4"/>
      <c r="LXS110" s="4"/>
      <c r="LXT110" s="4"/>
      <c r="LXU110" s="4"/>
      <c r="LXV110" s="4"/>
      <c r="LXW110" s="4"/>
      <c r="LXX110" s="4"/>
      <c r="LXY110" s="4"/>
      <c r="LXZ110" s="4"/>
      <c r="LYA110" s="4"/>
      <c r="LYB110" s="4"/>
      <c r="LYC110" s="4"/>
      <c r="LYD110" s="4"/>
      <c r="LYE110" s="4"/>
      <c r="LYF110" s="4"/>
      <c r="LYG110" s="4"/>
      <c r="LYH110" s="4"/>
      <c r="LYI110" s="4"/>
      <c r="LYJ110" s="4"/>
      <c r="LYK110" s="4"/>
      <c r="LYL110" s="4"/>
      <c r="LYM110" s="4"/>
      <c r="LYN110" s="4"/>
      <c r="LYO110" s="4"/>
      <c r="LYP110" s="4"/>
      <c r="LYQ110" s="4"/>
      <c r="LYR110" s="4"/>
      <c r="LYS110" s="4"/>
      <c r="LYT110" s="4"/>
      <c r="LYU110" s="4"/>
      <c r="LYV110" s="4"/>
      <c r="LYW110" s="4"/>
      <c r="LYX110" s="4"/>
      <c r="LYY110" s="4"/>
      <c r="LYZ110" s="4"/>
      <c r="LZA110" s="4"/>
      <c r="LZB110" s="4"/>
      <c r="LZC110" s="4"/>
      <c r="LZD110" s="4"/>
      <c r="LZE110" s="4"/>
      <c r="LZF110" s="4"/>
      <c r="LZG110" s="4"/>
      <c r="LZH110" s="4"/>
      <c r="LZI110" s="4"/>
      <c r="LZJ110" s="4"/>
      <c r="LZK110" s="4"/>
      <c r="LZL110" s="4"/>
      <c r="LZM110" s="4"/>
      <c r="LZN110" s="4"/>
      <c r="LZO110" s="4"/>
      <c r="LZP110" s="4"/>
      <c r="LZQ110" s="4"/>
      <c r="LZR110" s="4"/>
      <c r="LZS110" s="4"/>
      <c r="LZT110" s="4"/>
      <c r="LZU110" s="4"/>
      <c r="LZV110" s="4"/>
      <c r="LZW110" s="4"/>
      <c r="LZX110" s="4"/>
      <c r="LZY110" s="4"/>
      <c r="LZZ110" s="4"/>
      <c r="MAA110" s="4"/>
      <c r="MAB110" s="4"/>
      <c r="MAC110" s="4"/>
      <c r="MAD110" s="4"/>
      <c r="MAE110" s="4"/>
      <c r="MAF110" s="4"/>
      <c r="MAG110" s="4"/>
      <c r="MAH110" s="4"/>
      <c r="MAI110" s="4"/>
      <c r="MAJ110" s="4"/>
      <c r="MAK110" s="4"/>
      <c r="MAL110" s="4"/>
      <c r="MAM110" s="4"/>
      <c r="MAN110" s="4"/>
      <c r="MAO110" s="4"/>
      <c r="MAP110" s="4"/>
      <c r="MAQ110" s="4"/>
      <c r="MAR110" s="4"/>
      <c r="MAS110" s="4"/>
      <c r="MAT110" s="4"/>
      <c r="MAU110" s="4"/>
      <c r="MAV110" s="4"/>
      <c r="MAW110" s="4"/>
      <c r="MAX110" s="4"/>
      <c r="MAY110" s="4"/>
      <c r="MAZ110" s="4"/>
      <c r="MBA110" s="4"/>
      <c r="MBB110" s="4"/>
      <c r="MBC110" s="4"/>
      <c r="MBD110" s="4"/>
      <c r="MBE110" s="4"/>
      <c r="MBF110" s="4"/>
      <c r="MBG110" s="4"/>
      <c r="MBH110" s="4"/>
      <c r="MBI110" s="4"/>
      <c r="MBJ110" s="4"/>
      <c r="MBK110" s="4"/>
      <c r="MBL110" s="4"/>
      <c r="MBM110" s="4"/>
      <c r="MBN110" s="4"/>
      <c r="MBO110" s="4"/>
      <c r="MBP110" s="4"/>
      <c r="MBQ110" s="4"/>
      <c r="MBR110" s="4"/>
      <c r="MBS110" s="4"/>
      <c r="MBT110" s="4"/>
      <c r="MBU110" s="4"/>
      <c r="MBV110" s="4"/>
      <c r="MBW110" s="4"/>
      <c r="MBX110" s="4"/>
      <c r="MBY110" s="4"/>
      <c r="MBZ110" s="4"/>
      <c r="MCA110" s="4"/>
      <c r="MCB110" s="4"/>
      <c r="MCC110" s="4"/>
      <c r="MCD110" s="4"/>
      <c r="MCE110" s="4"/>
      <c r="MCF110" s="4"/>
      <c r="MCG110" s="4"/>
      <c r="MCH110" s="4"/>
      <c r="MCI110" s="4"/>
      <c r="MCJ110" s="4"/>
      <c r="MCK110" s="4"/>
      <c r="MCL110" s="4"/>
      <c r="MCM110" s="4"/>
      <c r="MCN110" s="4"/>
      <c r="MCO110" s="4"/>
      <c r="MCP110" s="4"/>
      <c r="MCQ110" s="4"/>
      <c r="MCR110" s="4"/>
      <c r="MCS110" s="4"/>
      <c r="MCT110" s="4"/>
      <c r="MCU110" s="4"/>
      <c r="MCV110" s="4"/>
      <c r="MCW110" s="4"/>
      <c r="MCX110" s="4"/>
      <c r="MCY110" s="4"/>
      <c r="MCZ110" s="4"/>
      <c r="MDA110" s="4"/>
      <c r="MDB110" s="4"/>
      <c r="MDC110" s="4"/>
      <c r="MDD110" s="4"/>
      <c r="MDE110" s="4"/>
      <c r="MDF110" s="4"/>
      <c r="MDG110" s="4"/>
      <c r="MDH110" s="4"/>
      <c r="MDI110" s="4"/>
      <c r="MDJ110" s="4"/>
      <c r="MDK110" s="4"/>
      <c r="MDL110" s="4"/>
      <c r="MDM110" s="4"/>
      <c r="MDN110" s="4"/>
      <c r="MDO110" s="4"/>
      <c r="MDP110" s="4"/>
      <c r="MDQ110" s="4"/>
      <c r="MDR110" s="4"/>
      <c r="MDS110" s="4"/>
      <c r="MDT110" s="4"/>
      <c r="MDU110" s="4"/>
      <c r="MDV110" s="4"/>
      <c r="MDW110" s="4"/>
      <c r="MDX110" s="4"/>
      <c r="MDY110" s="4"/>
      <c r="MDZ110" s="4"/>
      <c r="MEA110" s="4"/>
      <c r="MEB110" s="4"/>
      <c r="MEC110" s="4"/>
      <c r="MED110" s="4"/>
      <c r="MEE110" s="4"/>
      <c r="MEF110" s="4"/>
      <c r="MEG110" s="4"/>
      <c r="MEH110" s="4"/>
      <c r="MEI110" s="4"/>
      <c r="MEJ110" s="4"/>
      <c r="MEK110" s="4"/>
      <c r="MEL110" s="4"/>
      <c r="MEM110" s="4"/>
      <c r="MEN110" s="4"/>
      <c r="MEO110" s="4"/>
      <c r="MEP110" s="4"/>
      <c r="MEQ110" s="4"/>
      <c r="MER110" s="4"/>
      <c r="MES110" s="4"/>
      <c r="MET110" s="4"/>
      <c r="MEU110" s="4"/>
      <c r="MEV110" s="4"/>
      <c r="MEW110" s="4"/>
      <c r="MEX110" s="4"/>
      <c r="MEY110" s="4"/>
      <c r="MEZ110" s="4"/>
      <c r="MFA110" s="4"/>
      <c r="MFB110" s="4"/>
      <c r="MFC110" s="4"/>
      <c r="MFD110" s="4"/>
      <c r="MFE110" s="4"/>
      <c r="MFF110" s="4"/>
      <c r="MFG110" s="4"/>
      <c r="MFH110" s="4"/>
      <c r="MFI110" s="4"/>
      <c r="MFJ110" s="4"/>
      <c r="MFK110" s="4"/>
      <c r="MFL110" s="4"/>
      <c r="MFM110" s="4"/>
      <c r="MFN110" s="4"/>
      <c r="MFO110" s="4"/>
      <c r="MFP110" s="4"/>
      <c r="MFQ110" s="4"/>
      <c r="MFR110" s="4"/>
      <c r="MFS110" s="4"/>
      <c r="MFT110" s="4"/>
      <c r="MFU110" s="4"/>
      <c r="MFV110" s="4"/>
      <c r="MFW110" s="4"/>
      <c r="MFX110" s="4"/>
      <c r="MFY110" s="4"/>
      <c r="MFZ110" s="4"/>
      <c r="MGA110" s="4"/>
      <c r="MGB110" s="4"/>
      <c r="MGC110" s="4"/>
      <c r="MGD110" s="4"/>
      <c r="MGE110" s="4"/>
      <c r="MGF110" s="4"/>
      <c r="MGG110" s="4"/>
      <c r="MGH110" s="4"/>
      <c r="MGI110" s="4"/>
      <c r="MGJ110" s="4"/>
      <c r="MGK110" s="4"/>
      <c r="MGL110" s="4"/>
      <c r="MGM110" s="4"/>
      <c r="MGN110" s="4"/>
      <c r="MGO110" s="4"/>
      <c r="MGP110" s="4"/>
      <c r="MGQ110" s="4"/>
      <c r="MGR110" s="4"/>
      <c r="MGS110" s="4"/>
      <c r="MGT110" s="4"/>
      <c r="MGU110" s="4"/>
      <c r="MGV110" s="4"/>
      <c r="MGW110" s="4"/>
      <c r="MGX110" s="4"/>
      <c r="MGY110" s="4"/>
      <c r="MGZ110" s="4"/>
      <c r="MHA110" s="4"/>
      <c r="MHB110" s="4"/>
      <c r="MHC110" s="4"/>
      <c r="MHD110" s="4"/>
      <c r="MHE110" s="4"/>
      <c r="MHF110" s="4"/>
      <c r="MHG110" s="4"/>
      <c r="MHH110" s="4"/>
      <c r="MHI110" s="4"/>
      <c r="MHJ110" s="4"/>
      <c r="MHK110" s="4"/>
      <c r="MHL110" s="4"/>
      <c r="MHM110" s="4"/>
      <c r="MHN110" s="4"/>
      <c r="MHO110" s="4"/>
      <c r="MHP110" s="4"/>
      <c r="MHQ110" s="4"/>
      <c r="MHR110" s="4"/>
      <c r="MHS110" s="4"/>
      <c r="MHT110" s="4"/>
      <c r="MHU110" s="4"/>
      <c r="MHV110" s="4"/>
      <c r="MHW110" s="4"/>
      <c r="MHX110" s="4"/>
      <c r="MHY110" s="4"/>
      <c r="MHZ110" s="4"/>
      <c r="MIA110" s="4"/>
      <c r="MIB110" s="4"/>
      <c r="MIC110" s="4"/>
      <c r="MID110" s="4"/>
      <c r="MIE110" s="4"/>
      <c r="MIF110" s="4"/>
      <c r="MIG110" s="4"/>
      <c r="MIH110" s="4"/>
      <c r="MII110" s="4"/>
      <c r="MIJ110" s="4"/>
      <c r="MIK110" s="4"/>
      <c r="MIL110" s="4"/>
      <c r="MIM110" s="4"/>
      <c r="MIN110" s="4"/>
      <c r="MIO110" s="4"/>
      <c r="MIP110" s="4"/>
      <c r="MIQ110" s="4"/>
      <c r="MIR110" s="4"/>
      <c r="MIS110" s="4"/>
      <c r="MIT110" s="4"/>
      <c r="MIU110" s="4"/>
      <c r="MIV110" s="4"/>
      <c r="MIW110" s="4"/>
      <c r="MIX110" s="4"/>
      <c r="MIY110" s="4"/>
      <c r="MIZ110" s="4"/>
      <c r="MJA110" s="4"/>
      <c r="MJB110" s="4"/>
      <c r="MJC110" s="4"/>
      <c r="MJD110" s="4"/>
      <c r="MJE110" s="4"/>
      <c r="MJF110" s="4"/>
      <c r="MJG110" s="4"/>
      <c r="MJH110" s="4"/>
      <c r="MJI110" s="4"/>
      <c r="MJJ110" s="4"/>
      <c r="MJK110" s="4"/>
      <c r="MJL110" s="4"/>
      <c r="MJM110" s="4"/>
      <c r="MJN110" s="4"/>
      <c r="MJO110" s="4"/>
      <c r="MJP110" s="4"/>
      <c r="MJQ110" s="4"/>
      <c r="MJR110" s="4"/>
      <c r="MJS110" s="4"/>
      <c r="MJT110" s="4"/>
      <c r="MJU110" s="4"/>
      <c r="MJV110" s="4"/>
      <c r="MJW110" s="4"/>
      <c r="MJX110" s="4"/>
      <c r="MJY110" s="4"/>
      <c r="MJZ110" s="4"/>
      <c r="MKA110" s="4"/>
      <c r="MKB110" s="4"/>
      <c r="MKC110" s="4"/>
      <c r="MKD110" s="4"/>
      <c r="MKE110" s="4"/>
      <c r="MKF110" s="4"/>
      <c r="MKG110" s="4"/>
      <c r="MKH110" s="4"/>
      <c r="MKI110" s="4"/>
      <c r="MKJ110" s="4"/>
      <c r="MKK110" s="4"/>
      <c r="MKL110" s="4"/>
      <c r="MKM110" s="4"/>
      <c r="MKN110" s="4"/>
      <c r="MKO110" s="4"/>
      <c r="MKP110" s="4"/>
      <c r="MKQ110" s="4"/>
      <c r="MKR110" s="4"/>
      <c r="MKS110" s="4"/>
      <c r="MKT110" s="4"/>
      <c r="MKU110" s="4"/>
      <c r="MKV110" s="4"/>
      <c r="MKW110" s="4"/>
      <c r="MKX110" s="4"/>
      <c r="MKY110" s="4"/>
      <c r="MKZ110" s="4"/>
      <c r="MLA110" s="4"/>
      <c r="MLB110" s="4"/>
      <c r="MLC110" s="4"/>
      <c r="MLD110" s="4"/>
      <c r="MLE110" s="4"/>
      <c r="MLF110" s="4"/>
      <c r="MLG110" s="4"/>
      <c r="MLH110" s="4"/>
      <c r="MLI110" s="4"/>
      <c r="MLJ110" s="4"/>
      <c r="MLK110" s="4"/>
      <c r="MLL110" s="4"/>
      <c r="MLM110" s="4"/>
      <c r="MLN110" s="4"/>
      <c r="MLO110" s="4"/>
      <c r="MLP110" s="4"/>
      <c r="MLQ110" s="4"/>
      <c r="MLR110" s="4"/>
      <c r="MLS110" s="4"/>
      <c r="MLT110" s="4"/>
      <c r="MLU110" s="4"/>
      <c r="MLV110" s="4"/>
      <c r="MLW110" s="4"/>
      <c r="MLX110" s="4"/>
      <c r="MLY110" s="4"/>
      <c r="MLZ110" s="4"/>
      <c r="MMA110" s="4"/>
      <c r="MMB110" s="4"/>
      <c r="MMC110" s="4"/>
      <c r="MMD110" s="4"/>
      <c r="MME110" s="4"/>
      <c r="MMF110" s="4"/>
      <c r="MMG110" s="4"/>
      <c r="MMH110" s="4"/>
      <c r="MMI110" s="4"/>
      <c r="MMJ110" s="4"/>
      <c r="MMK110" s="4"/>
      <c r="MML110" s="4"/>
      <c r="MMM110" s="4"/>
      <c r="MMN110" s="4"/>
      <c r="MMO110" s="4"/>
      <c r="MMP110" s="4"/>
      <c r="MMQ110" s="4"/>
      <c r="MMR110" s="4"/>
      <c r="MMS110" s="4"/>
      <c r="MMT110" s="4"/>
      <c r="MMU110" s="4"/>
      <c r="MMV110" s="4"/>
      <c r="MMW110" s="4"/>
      <c r="MMX110" s="4"/>
      <c r="MMY110" s="4"/>
      <c r="MMZ110" s="4"/>
      <c r="MNA110" s="4"/>
      <c r="MNB110" s="4"/>
      <c r="MNC110" s="4"/>
      <c r="MND110" s="4"/>
      <c r="MNE110" s="4"/>
      <c r="MNF110" s="4"/>
      <c r="MNG110" s="4"/>
      <c r="MNH110" s="4"/>
      <c r="MNI110" s="4"/>
      <c r="MNJ110" s="4"/>
      <c r="MNK110" s="4"/>
      <c r="MNL110" s="4"/>
      <c r="MNM110" s="4"/>
      <c r="MNN110" s="4"/>
      <c r="MNO110" s="4"/>
      <c r="MNP110" s="4"/>
      <c r="MNQ110" s="4"/>
      <c r="MNR110" s="4"/>
      <c r="MNS110" s="4"/>
      <c r="MNT110" s="4"/>
      <c r="MNU110" s="4"/>
      <c r="MNV110" s="4"/>
      <c r="MNW110" s="4"/>
      <c r="MNX110" s="4"/>
      <c r="MNY110" s="4"/>
      <c r="MNZ110" s="4"/>
      <c r="MOA110" s="4"/>
      <c r="MOB110" s="4"/>
      <c r="MOC110" s="4"/>
      <c r="MOD110" s="4"/>
      <c r="MOE110" s="4"/>
      <c r="MOF110" s="4"/>
      <c r="MOG110" s="4"/>
      <c r="MOH110" s="4"/>
      <c r="MOI110" s="4"/>
      <c r="MOJ110" s="4"/>
      <c r="MOK110" s="4"/>
      <c r="MOL110" s="4"/>
      <c r="MOM110" s="4"/>
      <c r="MON110" s="4"/>
      <c r="MOO110" s="4"/>
      <c r="MOP110" s="4"/>
      <c r="MOQ110" s="4"/>
      <c r="MOR110" s="4"/>
      <c r="MOS110" s="4"/>
      <c r="MOT110" s="4"/>
      <c r="MOU110" s="4"/>
      <c r="MOV110" s="4"/>
      <c r="MOW110" s="4"/>
      <c r="MOX110" s="4"/>
      <c r="MOY110" s="4"/>
      <c r="MOZ110" s="4"/>
      <c r="MPA110" s="4"/>
      <c r="MPB110" s="4"/>
      <c r="MPC110" s="4"/>
      <c r="MPD110" s="4"/>
      <c r="MPE110" s="4"/>
      <c r="MPF110" s="4"/>
      <c r="MPG110" s="4"/>
      <c r="MPH110" s="4"/>
      <c r="MPI110" s="4"/>
      <c r="MPJ110" s="4"/>
      <c r="MPK110" s="4"/>
      <c r="MPL110" s="4"/>
      <c r="MPM110" s="4"/>
      <c r="MPN110" s="4"/>
      <c r="MPO110" s="4"/>
      <c r="MPP110" s="4"/>
      <c r="MPQ110" s="4"/>
      <c r="MPR110" s="4"/>
      <c r="MPS110" s="4"/>
      <c r="MPT110" s="4"/>
      <c r="MPU110" s="4"/>
      <c r="MPV110" s="4"/>
      <c r="MPW110" s="4"/>
      <c r="MPX110" s="4"/>
      <c r="MPY110" s="4"/>
      <c r="MPZ110" s="4"/>
      <c r="MQA110" s="4"/>
      <c r="MQB110" s="4"/>
      <c r="MQC110" s="4"/>
      <c r="MQD110" s="4"/>
      <c r="MQE110" s="4"/>
      <c r="MQF110" s="4"/>
      <c r="MQG110" s="4"/>
      <c r="MQH110" s="4"/>
      <c r="MQI110" s="4"/>
      <c r="MQJ110" s="4"/>
      <c r="MQK110" s="4"/>
      <c r="MQL110" s="4"/>
      <c r="MQM110" s="4"/>
      <c r="MQN110" s="4"/>
      <c r="MQO110" s="4"/>
      <c r="MQP110" s="4"/>
      <c r="MQQ110" s="4"/>
      <c r="MQR110" s="4"/>
      <c r="MQS110" s="4"/>
      <c r="MQT110" s="4"/>
      <c r="MQU110" s="4"/>
      <c r="MQV110" s="4"/>
      <c r="MQW110" s="4"/>
      <c r="MQX110" s="4"/>
      <c r="MQY110" s="4"/>
      <c r="MQZ110" s="4"/>
      <c r="MRA110" s="4"/>
      <c r="MRB110" s="4"/>
      <c r="MRC110" s="4"/>
      <c r="MRD110" s="4"/>
      <c r="MRE110" s="4"/>
      <c r="MRF110" s="4"/>
      <c r="MRG110" s="4"/>
      <c r="MRH110" s="4"/>
      <c r="MRI110" s="4"/>
      <c r="MRJ110" s="4"/>
      <c r="MRK110" s="4"/>
      <c r="MRL110" s="4"/>
      <c r="MRM110" s="4"/>
      <c r="MRN110" s="4"/>
      <c r="MRO110" s="4"/>
      <c r="MRP110" s="4"/>
      <c r="MRQ110" s="4"/>
      <c r="MRR110" s="4"/>
      <c r="MRS110" s="4"/>
      <c r="MRT110" s="4"/>
      <c r="MRU110" s="4"/>
      <c r="MRV110" s="4"/>
      <c r="MRW110" s="4"/>
      <c r="MRX110" s="4"/>
      <c r="MRY110" s="4"/>
      <c r="MRZ110" s="4"/>
      <c r="MSA110" s="4"/>
      <c r="MSB110" s="4"/>
      <c r="MSC110" s="4"/>
      <c r="MSD110" s="4"/>
      <c r="MSE110" s="4"/>
      <c r="MSF110" s="4"/>
      <c r="MSG110" s="4"/>
      <c r="MSH110" s="4"/>
      <c r="MSI110" s="4"/>
      <c r="MSJ110" s="4"/>
      <c r="MSK110" s="4"/>
      <c r="MSL110" s="4"/>
      <c r="MSM110" s="4"/>
      <c r="MSN110" s="4"/>
      <c r="MSO110" s="4"/>
      <c r="MSP110" s="4"/>
      <c r="MSQ110" s="4"/>
      <c r="MSR110" s="4"/>
      <c r="MSS110" s="4"/>
      <c r="MST110" s="4"/>
      <c r="MSU110" s="4"/>
      <c r="MSV110" s="4"/>
      <c r="MSW110" s="4"/>
      <c r="MSX110" s="4"/>
      <c r="MSY110" s="4"/>
      <c r="MSZ110" s="4"/>
      <c r="MTA110" s="4"/>
      <c r="MTB110" s="4"/>
      <c r="MTC110" s="4"/>
      <c r="MTD110" s="4"/>
      <c r="MTE110" s="4"/>
      <c r="MTF110" s="4"/>
      <c r="MTG110" s="4"/>
      <c r="MTH110" s="4"/>
      <c r="MTI110" s="4"/>
      <c r="MTJ110" s="4"/>
      <c r="MTK110" s="4"/>
      <c r="MTL110" s="4"/>
      <c r="MTM110" s="4"/>
      <c r="MTN110" s="4"/>
      <c r="MTO110" s="4"/>
      <c r="MTP110" s="4"/>
      <c r="MTQ110" s="4"/>
      <c r="MTR110" s="4"/>
      <c r="MTS110" s="4"/>
      <c r="MTT110" s="4"/>
      <c r="MTU110" s="4"/>
      <c r="MTV110" s="4"/>
      <c r="MTW110" s="4"/>
      <c r="MTX110" s="4"/>
      <c r="MTY110" s="4"/>
      <c r="MTZ110" s="4"/>
      <c r="MUA110" s="4"/>
      <c r="MUB110" s="4"/>
      <c r="MUC110" s="4"/>
      <c r="MUD110" s="4"/>
      <c r="MUE110" s="4"/>
      <c r="MUF110" s="4"/>
      <c r="MUG110" s="4"/>
      <c r="MUH110" s="4"/>
      <c r="MUI110" s="4"/>
      <c r="MUJ110" s="4"/>
      <c r="MUK110" s="4"/>
      <c r="MUL110" s="4"/>
      <c r="MUM110" s="4"/>
      <c r="MUN110" s="4"/>
      <c r="MUO110" s="4"/>
      <c r="MUP110" s="4"/>
      <c r="MUQ110" s="4"/>
      <c r="MUR110" s="4"/>
      <c r="MUS110" s="4"/>
      <c r="MUT110" s="4"/>
      <c r="MUU110" s="4"/>
      <c r="MUV110" s="4"/>
      <c r="MUW110" s="4"/>
      <c r="MUX110" s="4"/>
      <c r="MUY110" s="4"/>
      <c r="MUZ110" s="4"/>
      <c r="MVA110" s="4"/>
      <c r="MVB110" s="4"/>
      <c r="MVC110" s="4"/>
      <c r="MVD110" s="4"/>
      <c r="MVE110" s="4"/>
      <c r="MVF110" s="4"/>
      <c r="MVG110" s="4"/>
      <c r="MVH110" s="4"/>
      <c r="MVI110" s="4"/>
      <c r="MVJ110" s="4"/>
      <c r="MVK110" s="4"/>
      <c r="MVL110" s="4"/>
      <c r="MVM110" s="4"/>
      <c r="MVN110" s="4"/>
      <c r="MVO110" s="4"/>
      <c r="MVP110" s="4"/>
      <c r="MVQ110" s="4"/>
      <c r="MVR110" s="4"/>
      <c r="MVS110" s="4"/>
      <c r="MVT110" s="4"/>
      <c r="MVU110" s="4"/>
      <c r="MVV110" s="4"/>
      <c r="MVW110" s="4"/>
      <c r="MVX110" s="4"/>
      <c r="MVY110" s="4"/>
      <c r="MVZ110" s="4"/>
      <c r="MWA110" s="4"/>
      <c r="MWB110" s="4"/>
      <c r="MWC110" s="4"/>
      <c r="MWD110" s="4"/>
      <c r="MWE110" s="4"/>
      <c r="MWF110" s="4"/>
      <c r="MWG110" s="4"/>
      <c r="MWH110" s="4"/>
      <c r="MWI110" s="4"/>
      <c r="MWJ110" s="4"/>
      <c r="MWK110" s="4"/>
      <c r="MWL110" s="4"/>
      <c r="MWM110" s="4"/>
      <c r="MWN110" s="4"/>
      <c r="MWO110" s="4"/>
      <c r="MWP110" s="4"/>
      <c r="MWQ110" s="4"/>
      <c r="MWR110" s="4"/>
      <c r="MWS110" s="4"/>
      <c r="MWT110" s="4"/>
      <c r="MWU110" s="4"/>
      <c r="MWV110" s="4"/>
      <c r="MWW110" s="4"/>
      <c r="MWX110" s="4"/>
      <c r="MWY110" s="4"/>
      <c r="MWZ110" s="4"/>
      <c r="MXA110" s="4"/>
      <c r="MXB110" s="4"/>
      <c r="MXC110" s="4"/>
      <c r="MXD110" s="4"/>
      <c r="MXE110" s="4"/>
      <c r="MXF110" s="4"/>
      <c r="MXG110" s="4"/>
      <c r="MXH110" s="4"/>
      <c r="MXI110" s="4"/>
      <c r="MXJ110" s="4"/>
      <c r="MXK110" s="4"/>
      <c r="MXL110" s="4"/>
      <c r="MXM110" s="4"/>
      <c r="MXN110" s="4"/>
      <c r="MXO110" s="4"/>
      <c r="MXP110" s="4"/>
      <c r="MXQ110" s="4"/>
      <c r="MXR110" s="4"/>
      <c r="MXS110" s="4"/>
      <c r="MXT110" s="4"/>
      <c r="MXU110" s="4"/>
      <c r="MXV110" s="4"/>
      <c r="MXW110" s="4"/>
      <c r="MXX110" s="4"/>
      <c r="MXY110" s="4"/>
      <c r="MXZ110" s="4"/>
      <c r="MYA110" s="4"/>
      <c r="MYB110" s="4"/>
      <c r="MYC110" s="4"/>
      <c r="MYD110" s="4"/>
      <c r="MYE110" s="4"/>
      <c r="MYF110" s="4"/>
      <c r="MYG110" s="4"/>
      <c r="MYH110" s="4"/>
      <c r="MYI110" s="4"/>
      <c r="MYJ110" s="4"/>
      <c r="MYK110" s="4"/>
      <c r="MYL110" s="4"/>
      <c r="MYM110" s="4"/>
      <c r="MYN110" s="4"/>
      <c r="MYO110" s="4"/>
      <c r="MYP110" s="4"/>
      <c r="MYQ110" s="4"/>
      <c r="MYR110" s="4"/>
      <c r="MYS110" s="4"/>
      <c r="MYT110" s="4"/>
      <c r="MYU110" s="4"/>
      <c r="MYV110" s="4"/>
      <c r="MYW110" s="4"/>
      <c r="MYX110" s="4"/>
      <c r="MYY110" s="4"/>
      <c r="MYZ110" s="4"/>
      <c r="MZA110" s="4"/>
      <c r="MZB110" s="4"/>
      <c r="MZC110" s="4"/>
      <c r="MZD110" s="4"/>
      <c r="MZE110" s="4"/>
      <c r="MZF110" s="4"/>
      <c r="MZG110" s="4"/>
      <c r="MZH110" s="4"/>
      <c r="MZI110" s="4"/>
      <c r="MZJ110" s="4"/>
      <c r="MZK110" s="4"/>
      <c r="MZL110" s="4"/>
      <c r="MZM110" s="4"/>
      <c r="MZN110" s="4"/>
      <c r="MZO110" s="4"/>
      <c r="MZP110" s="4"/>
      <c r="MZQ110" s="4"/>
      <c r="MZR110" s="4"/>
      <c r="MZS110" s="4"/>
      <c r="MZT110" s="4"/>
      <c r="MZU110" s="4"/>
      <c r="MZV110" s="4"/>
      <c r="MZW110" s="4"/>
      <c r="MZX110" s="4"/>
      <c r="MZY110" s="4"/>
      <c r="MZZ110" s="4"/>
      <c r="NAA110" s="4"/>
      <c r="NAB110" s="4"/>
      <c r="NAC110" s="4"/>
      <c r="NAD110" s="4"/>
      <c r="NAE110" s="4"/>
      <c r="NAF110" s="4"/>
      <c r="NAG110" s="4"/>
      <c r="NAH110" s="4"/>
      <c r="NAI110" s="4"/>
      <c r="NAJ110" s="4"/>
      <c r="NAK110" s="4"/>
      <c r="NAL110" s="4"/>
      <c r="NAM110" s="4"/>
      <c r="NAN110" s="4"/>
      <c r="NAO110" s="4"/>
      <c r="NAP110" s="4"/>
      <c r="NAQ110" s="4"/>
      <c r="NAR110" s="4"/>
      <c r="NAS110" s="4"/>
      <c r="NAT110" s="4"/>
      <c r="NAU110" s="4"/>
      <c r="NAV110" s="4"/>
      <c r="NAW110" s="4"/>
      <c r="NAX110" s="4"/>
      <c r="NAY110" s="4"/>
      <c r="NAZ110" s="4"/>
      <c r="NBA110" s="4"/>
      <c r="NBB110" s="4"/>
      <c r="NBC110" s="4"/>
      <c r="NBD110" s="4"/>
      <c r="NBE110" s="4"/>
      <c r="NBF110" s="4"/>
      <c r="NBG110" s="4"/>
      <c r="NBH110" s="4"/>
      <c r="NBI110" s="4"/>
      <c r="NBJ110" s="4"/>
      <c r="NBK110" s="4"/>
      <c r="NBL110" s="4"/>
      <c r="NBM110" s="4"/>
      <c r="NBN110" s="4"/>
      <c r="NBO110" s="4"/>
      <c r="NBP110" s="4"/>
      <c r="NBQ110" s="4"/>
      <c r="NBR110" s="4"/>
      <c r="NBS110" s="4"/>
      <c r="NBT110" s="4"/>
      <c r="NBU110" s="4"/>
      <c r="NBV110" s="4"/>
      <c r="NBW110" s="4"/>
      <c r="NBX110" s="4"/>
      <c r="NBY110" s="4"/>
      <c r="NBZ110" s="4"/>
      <c r="NCA110" s="4"/>
      <c r="NCB110" s="4"/>
      <c r="NCC110" s="4"/>
      <c r="NCD110" s="4"/>
      <c r="NCE110" s="4"/>
      <c r="NCF110" s="4"/>
      <c r="NCG110" s="4"/>
      <c r="NCH110" s="4"/>
      <c r="NCI110" s="4"/>
      <c r="NCJ110" s="4"/>
      <c r="NCK110" s="4"/>
      <c r="NCL110" s="4"/>
      <c r="NCM110" s="4"/>
      <c r="NCN110" s="4"/>
      <c r="NCO110" s="4"/>
      <c r="NCP110" s="4"/>
      <c r="NCQ110" s="4"/>
      <c r="NCR110" s="4"/>
      <c r="NCS110" s="4"/>
      <c r="NCT110" s="4"/>
      <c r="NCU110" s="4"/>
      <c r="NCV110" s="4"/>
      <c r="NCW110" s="4"/>
      <c r="NCX110" s="4"/>
      <c r="NCY110" s="4"/>
      <c r="NCZ110" s="4"/>
      <c r="NDA110" s="4"/>
      <c r="NDB110" s="4"/>
      <c r="NDC110" s="4"/>
      <c r="NDD110" s="4"/>
      <c r="NDE110" s="4"/>
      <c r="NDF110" s="4"/>
      <c r="NDG110" s="4"/>
      <c r="NDH110" s="4"/>
      <c r="NDI110" s="4"/>
      <c r="NDJ110" s="4"/>
      <c r="NDK110" s="4"/>
      <c r="NDL110" s="4"/>
      <c r="NDM110" s="4"/>
      <c r="NDN110" s="4"/>
      <c r="NDO110" s="4"/>
      <c r="NDP110" s="4"/>
      <c r="NDQ110" s="4"/>
      <c r="NDR110" s="4"/>
      <c r="NDS110" s="4"/>
      <c r="NDT110" s="4"/>
      <c r="NDU110" s="4"/>
      <c r="NDV110" s="4"/>
      <c r="NDW110" s="4"/>
      <c r="NDX110" s="4"/>
      <c r="NDY110" s="4"/>
      <c r="NDZ110" s="4"/>
      <c r="NEA110" s="4"/>
      <c r="NEB110" s="4"/>
      <c r="NEC110" s="4"/>
      <c r="NED110" s="4"/>
      <c r="NEE110" s="4"/>
      <c r="NEF110" s="4"/>
      <c r="NEG110" s="4"/>
      <c r="NEH110" s="4"/>
      <c r="NEI110" s="4"/>
      <c r="NEJ110" s="4"/>
      <c r="NEK110" s="4"/>
      <c r="NEL110" s="4"/>
      <c r="NEM110" s="4"/>
      <c r="NEN110" s="4"/>
      <c r="NEO110" s="4"/>
      <c r="NEP110" s="4"/>
      <c r="NEQ110" s="4"/>
      <c r="NER110" s="4"/>
      <c r="NES110" s="4"/>
      <c r="NET110" s="4"/>
      <c r="NEU110" s="4"/>
      <c r="NEV110" s="4"/>
      <c r="NEW110" s="4"/>
      <c r="NEX110" s="4"/>
      <c r="NEY110" s="4"/>
      <c r="NEZ110" s="4"/>
      <c r="NFA110" s="4"/>
      <c r="NFB110" s="4"/>
      <c r="NFC110" s="4"/>
      <c r="NFD110" s="4"/>
      <c r="NFE110" s="4"/>
      <c r="NFF110" s="4"/>
      <c r="NFG110" s="4"/>
      <c r="NFH110" s="4"/>
      <c r="NFI110" s="4"/>
      <c r="NFJ110" s="4"/>
      <c r="NFK110" s="4"/>
      <c r="NFL110" s="4"/>
      <c r="NFM110" s="4"/>
      <c r="NFN110" s="4"/>
      <c r="NFO110" s="4"/>
      <c r="NFP110" s="4"/>
      <c r="NFQ110" s="4"/>
      <c r="NFR110" s="4"/>
      <c r="NFS110" s="4"/>
      <c r="NFT110" s="4"/>
      <c r="NFU110" s="4"/>
      <c r="NFV110" s="4"/>
      <c r="NFW110" s="4"/>
      <c r="NFX110" s="4"/>
      <c r="NFY110" s="4"/>
      <c r="NFZ110" s="4"/>
      <c r="NGA110" s="4"/>
      <c r="NGB110" s="4"/>
      <c r="NGC110" s="4"/>
      <c r="NGD110" s="4"/>
      <c r="NGE110" s="4"/>
      <c r="NGF110" s="4"/>
      <c r="NGG110" s="4"/>
      <c r="NGH110" s="4"/>
      <c r="NGI110" s="4"/>
      <c r="NGJ110" s="4"/>
      <c r="NGK110" s="4"/>
      <c r="NGL110" s="4"/>
      <c r="NGM110" s="4"/>
      <c r="NGN110" s="4"/>
      <c r="NGO110" s="4"/>
      <c r="NGP110" s="4"/>
      <c r="NGQ110" s="4"/>
      <c r="NGR110" s="4"/>
      <c r="NGS110" s="4"/>
      <c r="NGT110" s="4"/>
      <c r="NGU110" s="4"/>
      <c r="NGV110" s="4"/>
      <c r="NGW110" s="4"/>
      <c r="NGX110" s="4"/>
      <c r="NGY110" s="4"/>
      <c r="NGZ110" s="4"/>
      <c r="NHA110" s="4"/>
      <c r="NHB110" s="4"/>
      <c r="NHC110" s="4"/>
      <c r="NHD110" s="4"/>
      <c r="NHE110" s="4"/>
      <c r="NHF110" s="4"/>
      <c r="NHG110" s="4"/>
      <c r="NHH110" s="4"/>
      <c r="NHI110" s="4"/>
      <c r="NHJ110" s="4"/>
      <c r="NHK110" s="4"/>
      <c r="NHL110" s="4"/>
      <c r="NHM110" s="4"/>
      <c r="NHN110" s="4"/>
      <c r="NHO110" s="4"/>
      <c r="NHP110" s="4"/>
      <c r="NHQ110" s="4"/>
      <c r="NHR110" s="4"/>
      <c r="NHS110" s="4"/>
      <c r="NHT110" s="4"/>
      <c r="NHU110" s="4"/>
      <c r="NHV110" s="4"/>
      <c r="NHW110" s="4"/>
      <c r="NHX110" s="4"/>
      <c r="NHY110" s="4"/>
      <c r="NHZ110" s="4"/>
      <c r="NIA110" s="4"/>
      <c r="NIB110" s="4"/>
      <c r="NIC110" s="4"/>
      <c r="NID110" s="4"/>
      <c r="NIE110" s="4"/>
      <c r="NIF110" s="4"/>
      <c r="NIG110" s="4"/>
      <c r="NIH110" s="4"/>
      <c r="NII110" s="4"/>
      <c r="NIJ110" s="4"/>
      <c r="NIK110" s="4"/>
      <c r="NIL110" s="4"/>
      <c r="NIM110" s="4"/>
      <c r="NIN110" s="4"/>
      <c r="NIO110" s="4"/>
      <c r="NIP110" s="4"/>
      <c r="NIQ110" s="4"/>
      <c r="NIR110" s="4"/>
      <c r="NIS110" s="4"/>
      <c r="NIT110" s="4"/>
      <c r="NIU110" s="4"/>
      <c r="NIV110" s="4"/>
      <c r="NIW110" s="4"/>
      <c r="NIX110" s="4"/>
      <c r="NIY110" s="4"/>
      <c r="NIZ110" s="4"/>
      <c r="NJA110" s="4"/>
      <c r="NJB110" s="4"/>
      <c r="NJC110" s="4"/>
      <c r="NJD110" s="4"/>
      <c r="NJE110" s="4"/>
      <c r="NJF110" s="4"/>
      <c r="NJG110" s="4"/>
      <c r="NJH110" s="4"/>
      <c r="NJI110" s="4"/>
      <c r="NJJ110" s="4"/>
      <c r="NJK110" s="4"/>
      <c r="NJL110" s="4"/>
      <c r="NJM110" s="4"/>
      <c r="NJN110" s="4"/>
      <c r="NJO110" s="4"/>
      <c r="NJP110" s="4"/>
      <c r="NJQ110" s="4"/>
      <c r="NJR110" s="4"/>
      <c r="NJS110" s="4"/>
      <c r="NJT110" s="4"/>
      <c r="NJU110" s="4"/>
      <c r="NJV110" s="4"/>
      <c r="NJW110" s="4"/>
      <c r="NJX110" s="4"/>
      <c r="NJY110" s="4"/>
      <c r="NJZ110" s="4"/>
      <c r="NKA110" s="4"/>
      <c r="NKB110" s="4"/>
      <c r="NKC110" s="4"/>
      <c r="NKD110" s="4"/>
      <c r="NKE110" s="4"/>
      <c r="NKF110" s="4"/>
      <c r="NKG110" s="4"/>
      <c r="NKH110" s="4"/>
      <c r="NKI110" s="4"/>
      <c r="NKJ110" s="4"/>
      <c r="NKK110" s="4"/>
      <c r="NKL110" s="4"/>
      <c r="NKM110" s="4"/>
      <c r="NKN110" s="4"/>
      <c r="NKO110" s="4"/>
      <c r="NKP110" s="4"/>
      <c r="NKQ110" s="4"/>
      <c r="NKR110" s="4"/>
      <c r="NKS110" s="4"/>
      <c r="NKT110" s="4"/>
      <c r="NKU110" s="4"/>
      <c r="NKV110" s="4"/>
      <c r="NKW110" s="4"/>
      <c r="NKX110" s="4"/>
      <c r="NKY110" s="4"/>
      <c r="NKZ110" s="4"/>
      <c r="NLA110" s="4"/>
      <c r="NLB110" s="4"/>
      <c r="NLC110" s="4"/>
      <c r="NLD110" s="4"/>
      <c r="NLE110" s="4"/>
      <c r="NLF110" s="4"/>
      <c r="NLG110" s="4"/>
      <c r="NLH110" s="4"/>
      <c r="NLI110" s="4"/>
      <c r="NLJ110" s="4"/>
      <c r="NLK110" s="4"/>
      <c r="NLL110" s="4"/>
      <c r="NLM110" s="4"/>
      <c r="NLN110" s="4"/>
      <c r="NLO110" s="4"/>
      <c r="NLP110" s="4"/>
      <c r="NLQ110" s="4"/>
      <c r="NLR110" s="4"/>
      <c r="NLS110" s="4"/>
      <c r="NLT110" s="4"/>
      <c r="NLU110" s="4"/>
      <c r="NLV110" s="4"/>
      <c r="NLW110" s="4"/>
      <c r="NLX110" s="4"/>
      <c r="NLY110" s="4"/>
      <c r="NLZ110" s="4"/>
      <c r="NMA110" s="4"/>
      <c r="NMB110" s="4"/>
      <c r="NMC110" s="4"/>
      <c r="NMD110" s="4"/>
      <c r="NME110" s="4"/>
      <c r="NMF110" s="4"/>
      <c r="NMG110" s="4"/>
      <c r="NMH110" s="4"/>
      <c r="NMI110" s="4"/>
      <c r="NMJ110" s="4"/>
      <c r="NMK110" s="4"/>
      <c r="NML110" s="4"/>
      <c r="NMM110" s="4"/>
      <c r="NMN110" s="4"/>
      <c r="NMO110" s="4"/>
      <c r="NMP110" s="4"/>
      <c r="NMQ110" s="4"/>
      <c r="NMR110" s="4"/>
      <c r="NMS110" s="4"/>
      <c r="NMT110" s="4"/>
      <c r="NMU110" s="4"/>
      <c r="NMV110" s="4"/>
      <c r="NMW110" s="4"/>
      <c r="NMX110" s="4"/>
      <c r="NMY110" s="4"/>
      <c r="NMZ110" s="4"/>
      <c r="NNA110" s="4"/>
      <c r="NNB110" s="4"/>
      <c r="NNC110" s="4"/>
      <c r="NND110" s="4"/>
      <c r="NNE110" s="4"/>
      <c r="NNF110" s="4"/>
      <c r="NNG110" s="4"/>
      <c r="NNH110" s="4"/>
      <c r="NNI110" s="4"/>
      <c r="NNJ110" s="4"/>
      <c r="NNK110" s="4"/>
      <c r="NNL110" s="4"/>
      <c r="NNM110" s="4"/>
      <c r="NNN110" s="4"/>
      <c r="NNO110" s="4"/>
      <c r="NNP110" s="4"/>
      <c r="NNQ110" s="4"/>
      <c r="NNR110" s="4"/>
      <c r="NNS110" s="4"/>
      <c r="NNT110" s="4"/>
      <c r="NNU110" s="4"/>
      <c r="NNV110" s="4"/>
      <c r="NNW110" s="4"/>
      <c r="NNX110" s="4"/>
      <c r="NNY110" s="4"/>
      <c r="NNZ110" s="4"/>
      <c r="NOA110" s="4"/>
      <c r="NOB110" s="4"/>
      <c r="NOC110" s="4"/>
      <c r="NOD110" s="4"/>
      <c r="NOE110" s="4"/>
      <c r="NOF110" s="4"/>
      <c r="NOG110" s="4"/>
      <c r="NOH110" s="4"/>
      <c r="NOI110" s="4"/>
      <c r="NOJ110" s="4"/>
      <c r="NOK110" s="4"/>
      <c r="NOL110" s="4"/>
      <c r="NOM110" s="4"/>
      <c r="NON110" s="4"/>
      <c r="NOO110" s="4"/>
      <c r="NOP110" s="4"/>
      <c r="NOQ110" s="4"/>
      <c r="NOR110" s="4"/>
      <c r="NOS110" s="4"/>
      <c r="NOT110" s="4"/>
      <c r="NOU110" s="4"/>
      <c r="NOV110" s="4"/>
      <c r="NOW110" s="4"/>
      <c r="NOX110" s="4"/>
      <c r="NOY110" s="4"/>
      <c r="NOZ110" s="4"/>
      <c r="NPA110" s="4"/>
      <c r="NPB110" s="4"/>
      <c r="NPC110" s="4"/>
      <c r="NPD110" s="4"/>
      <c r="NPE110" s="4"/>
      <c r="NPF110" s="4"/>
      <c r="NPG110" s="4"/>
      <c r="NPH110" s="4"/>
      <c r="NPI110" s="4"/>
      <c r="NPJ110" s="4"/>
      <c r="NPK110" s="4"/>
      <c r="NPL110" s="4"/>
      <c r="NPM110" s="4"/>
      <c r="NPN110" s="4"/>
      <c r="NPO110" s="4"/>
      <c r="NPP110" s="4"/>
      <c r="NPQ110" s="4"/>
      <c r="NPR110" s="4"/>
      <c r="NPS110" s="4"/>
      <c r="NPT110" s="4"/>
      <c r="NPU110" s="4"/>
      <c r="NPV110" s="4"/>
      <c r="NPW110" s="4"/>
      <c r="NPX110" s="4"/>
      <c r="NPY110" s="4"/>
      <c r="NPZ110" s="4"/>
      <c r="NQA110" s="4"/>
      <c r="NQB110" s="4"/>
      <c r="NQC110" s="4"/>
      <c r="NQD110" s="4"/>
      <c r="NQE110" s="4"/>
      <c r="NQF110" s="4"/>
      <c r="NQG110" s="4"/>
      <c r="NQH110" s="4"/>
      <c r="NQI110" s="4"/>
      <c r="NQJ110" s="4"/>
      <c r="NQK110" s="4"/>
      <c r="NQL110" s="4"/>
      <c r="NQM110" s="4"/>
      <c r="NQN110" s="4"/>
      <c r="NQO110" s="4"/>
      <c r="NQP110" s="4"/>
      <c r="NQQ110" s="4"/>
      <c r="NQR110" s="4"/>
      <c r="NQS110" s="4"/>
      <c r="NQT110" s="4"/>
      <c r="NQU110" s="4"/>
      <c r="NQV110" s="4"/>
      <c r="NQW110" s="4"/>
      <c r="NQX110" s="4"/>
      <c r="NQY110" s="4"/>
      <c r="NQZ110" s="4"/>
      <c r="NRA110" s="4"/>
      <c r="NRB110" s="4"/>
      <c r="NRC110" s="4"/>
      <c r="NRD110" s="4"/>
      <c r="NRE110" s="4"/>
      <c r="NRF110" s="4"/>
      <c r="NRG110" s="4"/>
      <c r="NRH110" s="4"/>
      <c r="NRI110" s="4"/>
      <c r="NRJ110" s="4"/>
      <c r="NRK110" s="4"/>
      <c r="NRL110" s="4"/>
      <c r="NRM110" s="4"/>
      <c r="NRN110" s="4"/>
      <c r="NRO110" s="4"/>
      <c r="NRP110" s="4"/>
      <c r="NRQ110" s="4"/>
      <c r="NRR110" s="4"/>
      <c r="NRS110" s="4"/>
      <c r="NRT110" s="4"/>
      <c r="NRU110" s="4"/>
      <c r="NRV110" s="4"/>
      <c r="NRW110" s="4"/>
      <c r="NRX110" s="4"/>
      <c r="NRY110" s="4"/>
      <c r="NRZ110" s="4"/>
      <c r="NSA110" s="4"/>
      <c r="NSB110" s="4"/>
      <c r="NSC110" s="4"/>
      <c r="NSD110" s="4"/>
      <c r="NSE110" s="4"/>
      <c r="NSF110" s="4"/>
      <c r="NSG110" s="4"/>
      <c r="NSH110" s="4"/>
      <c r="NSI110" s="4"/>
      <c r="NSJ110" s="4"/>
      <c r="NSK110" s="4"/>
      <c r="NSL110" s="4"/>
      <c r="NSM110" s="4"/>
      <c r="NSN110" s="4"/>
      <c r="NSO110" s="4"/>
      <c r="NSP110" s="4"/>
      <c r="NSQ110" s="4"/>
      <c r="NSR110" s="4"/>
      <c r="NSS110" s="4"/>
      <c r="NST110" s="4"/>
      <c r="NSU110" s="4"/>
      <c r="NSV110" s="4"/>
      <c r="NSW110" s="4"/>
      <c r="NSX110" s="4"/>
      <c r="NSY110" s="4"/>
      <c r="NSZ110" s="4"/>
      <c r="NTA110" s="4"/>
      <c r="NTB110" s="4"/>
      <c r="NTC110" s="4"/>
      <c r="NTD110" s="4"/>
      <c r="NTE110" s="4"/>
      <c r="NTF110" s="4"/>
      <c r="NTG110" s="4"/>
      <c r="NTH110" s="4"/>
      <c r="NTI110" s="4"/>
      <c r="NTJ110" s="4"/>
      <c r="NTK110" s="4"/>
      <c r="NTL110" s="4"/>
      <c r="NTM110" s="4"/>
      <c r="NTN110" s="4"/>
      <c r="NTO110" s="4"/>
      <c r="NTP110" s="4"/>
      <c r="NTQ110" s="4"/>
      <c r="NTR110" s="4"/>
      <c r="NTS110" s="4"/>
      <c r="NTT110" s="4"/>
      <c r="NTU110" s="4"/>
      <c r="NTV110" s="4"/>
      <c r="NTW110" s="4"/>
      <c r="NTX110" s="4"/>
      <c r="NTY110" s="4"/>
      <c r="NTZ110" s="4"/>
      <c r="NUA110" s="4"/>
      <c r="NUB110" s="4"/>
      <c r="NUC110" s="4"/>
      <c r="NUD110" s="4"/>
      <c r="NUE110" s="4"/>
      <c r="NUF110" s="4"/>
      <c r="NUG110" s="4"/>
      <c r="NUH110" s="4"/>
      <c r="NUI110" s="4"/>
      <c r="NUJ110" s="4"/>
      <c r="NUK110" s="4"/>
      <c r="NUL110" s="4"/>
      <c r="NUM110" s="4"/>
      <c r="NUN110" s="4"/>
      <c r="NUO110" s="4"/>
      <c r="NUP110" s="4"/>
      <c r="NUQ110" s="4"/>
      <c r="NUR110" s="4"/>
      <c r="NUS110" s="4"/>
      <c r="NUT110" s="4"/>
      <c r="NUU110" s="4"/>
      <c r="NUV110" s="4"/>
      <c r="NUW110" s="4"/>
      <c r="NUX110" s="4"/>
      <c r="NUY110" s="4"/>
      <c r="NUZ110" s="4"/>
      <c r="NVA110" s="4"/>
      <c r="NVB110" s="4"/>
      <c r="NVC110" s="4"/>
      <c r="NVD110" s="4"/>
      <c r="NVE110" s="4"/>
      <c r="NVF110" s="4"/>
      <c r="NVG110" s="4"/>
      <c r="NVH110" s="4"/>
      <c r="NVI110" s="4"/>
      <c r="NVJ110" s="4"/>
      <c r="NVK110" s="4"/>
      <c r="NVL110" s="4"/>
      <c r="NVM110" s="4"/>
      <c r="NVN110" s="4"/>
      <c r="NVO110" s="4"/>
      <c r="NVP110" s="4"/>
      <c r="NVQ110" s="4"/>
      <c r="NVR110" s="4"/>
      <c r="NVS110" s="4"/>
      <c r="NVT110" s="4"/>
      <c r="NVU110" s="4"/>
      <c r="NVV110" s="4"/>
      <c r="NVW110" s="4"/>
      <c r="NVX110" s="4"/>
      <c r="NVY110" s="4"/>
      <c r="NVZ110" s="4"/>
      <c r="NWA110" s="4"/>
      <c r="NWB110" s="4"/>
      <c r="NWC110" s="4"/>
      <c r="NWD110" s="4"/>
      <c r="NWE110" s="4"/>
      <c r="NWF110" s="4"/>
      <c r="NWG110" s="4"/>
      <c r="NWH110" s="4"/>
      <c r="NWI110" s="4"/>
      <c r="NWJ110" s="4"/>
      <c r="NWK110" s="4"/>
      <c r="NWL110" s="4"/>
      <c r="NWM110" s="4"/>
      <c r="NWN110" s="4"/>
      <c r="NWO110" s="4"/>
      <c r="NWP110" s="4"/>
      <c r="NWQ110" s="4"/>
      <c r="NWR110" s="4"/>
      <c r="NWS110" s="4"/>
      <c r="NWT110" s="4"/>
      <c r="NWU110" s="4"/>
      <c r="NWV110" s="4"/>
      <c r="NWW110" s="4"/>
      <c r="NWX110" s="4"/>
      <c r="NWY110" s="4"/>
      <c r="NWZ110" s="4"/>
      <c r="NXA110" s="4"/>
      <c r="NXB110" s="4"/>
      <c r="NXC110" s="4"/>
      <c r="NXD110" s="4"/>
      <c r="NXE110" s="4"/>
      <c r="NXF110" s="4"/>
      <c r="NXG110" s="4"/>
      <c r="NXH110" s="4"/>
      <c r="NXI110" s="4"/>
      <c r="NXJ110" s="4"/>
      <c r="NXK110" s="4"/>
      <c r="NXL110" s="4"/>
      <c r="NXM110" s="4"/>
      <c r="NXN110" s="4"/>
      <c r="NXO110" s="4"/>
      <c r="NXP110" s="4"/>
      <c r="NXQ110" s="4"/>
      <c r="NXR110" s="4"/>
      <c r="NXS110" s="4"/>
      <c r="NXT110" s="4"/>
      <c r="NXU110" s="4"/>
      <c r="NXV110" s="4"/>
      <c r="NXW110" s="4"/>
      <c r="NXX110" s="4"/>
      <c r="NXY110" s="4"/>
      <c r="NXZ110" s="4"/>
      <c r="NYA110" s="4"/>
      <c r="NYB110" s="4"/>
      <c r="NYC110" s="4"/>
      <c r="NYD110" s="4"/>
      <c r="NYE110" s="4"/>
      <c r="NYF110" s="4"/>
      <c r="NYG110" s="4"/>
      <c r="NYH110" s="4"/>
      <c r="NYI110" s="4"/>
      <c r="NYJ110" s="4"/>
      <c r="NYK110" s="4"/>
      <c r="NYL110" s="4"/>
      <c r="NYM110" s="4"/>
      <c r="NYN110" s="4"/>
      <c r="NYO110" s="4"/>
      <c r="NYP110" s="4"/>
      <c r="NYQ110" s="4"/>
      <c r="NYR110" s="4"/>
      <c r="NYS110" s="4"/>
      <c r="NYT110" s="4"/>
      <c r="NYU110" s="4"/>
      <c r="NYV110" s="4"/>
      <c r="NYW110" s="4"/>
      <c r="NYX110" s="4"/>
      <c r="NYY110" s="4"/>
      <c r="NYZ110" s="4"/>
      <c r="NZA110" s="4"/>
      <c r="NZB110" s="4"/>
      <c r="NZC110" s="4"/>
      <c r="NZD110" s="4"/>
      <c r="NZE110" s="4"/>
      <c r="NZF110" s="4"/>
      <c r="NZG110" s="4"/>
      <c r="NZH110" s="4"/>
      <c r="NZI110" s="4"/>
      <c r="NZJ110" s="4"/>
      <c r="NZK110" s="4"/>
      <c r="NZL110" s="4"/>
      <c r="NZM110" s="4"/>
      <c r="NZN110" s="4"/>
      <c r="NZO110" s="4"/>
      <c r="NZP110" s="4"/>
      <c r="NZQ110" s="4"/>
      <c r="NZR110" s="4"/>
      <c r="NZS110" s="4"/>
      <c r="NZT110" s="4"/>
      <c r="NZU110" s="4"/>
      <c r="NZV110" s="4"/>
      <c r="NZW110" s="4"/>
      <c r="NZX110" s="4"/>
      <c r="NZY110" s="4"/>
      <c r="NZZ110" s="4"/>
      <c r="OAA110" s="4"/>
      <c r="OAB110" s="4"/>
      <c r="OAC110" s="4"/>
      <c r="OAD110" s="4"/>
      <c r="OAE110" s="4"/>
      <c r="OAF110" s="4"/>
      <c r="OAG110" s="4"/>
      <c r="OAH110" s="4"/>
      <c r="OAI110" s="4"/>
      <c r="OAJ110" s="4"/>
      <c r="OAK110" s="4"/>
      <c r="OAL110" s="4"/>
      <c r="OAM110" s="4"/>
      <c r="OAN110" s="4"/>
      <c r="OAO110" s="4"/>
      <c r="OAP110" s="4"/>
      <c r="OAQ110" s="4"/>
      <c r="OAR110" s="4"/>
      <c r="OAS110" s="4"/>
      <c r="OAT110" s="4"/>
      <c r="OAU110" s="4"/>
      <c r="OAV110" s="4"/>
      <c r="OAW110" s="4"/>
      <c r="OAX110" s="4"/>
      <c r="OAY110" s="4"/>
      <c r="OAZ110" s="4"/>
      <c r="OBA110" s="4"/>
      <c r="OBB110" s="4"/>
      <c r="OBC110" s="4"/>
      <c r="OBD110" s="4"/>
      <c r="OBE110" s="4"/>
      <c r="OBF110" s="4"/>
      <c r="OBG110" s="4"/>
      <c r="OBH110" s="4"/>
      <c r="OBI110" s="4"/>
      <c r="OBJ110" s="4"/>
      <c r="OBK110" s="4"/>
      <c r="OBL110" s="4"/>
      <c r="OBM110" s="4"/>
      <c r="OBN110" s="4"/>
      <c r="OBO110" s="4"/>
      <c r="OBP110" s="4"/>
      <c r="OBQ110" s="4"/>
      <c r="OBR110" s="4"/>
      <c r="OBS110" s="4"/>
      <c r="OBT110" s="4"/>
      <c r="OBU110" s="4"/>
      <c r="OBV110" s="4"/>
      <c r="OBW110" s="4"/>
      <c r="OBX110" s="4"/>
      <c r="OBY110" s="4"/>
      <c r="OBZ110" s="4"/>
      <c r="OCA110" s="4"/>
      <c r="OCB110" s="4"/>
      <c r="OCC110" s="4"/>
      <c r="OCD110" s="4"/>
      <c r="OCE110" s="4"/>
      <c r="OCF110" s="4"/>
      <c r="OCG110" s="4"/>
      <c r="OCH110" s="4"/>
      <c r="OCI110" s="4"/>
      <c r="OCJ110" s="4"/>
      <c r="OCK110" s="4"/>
      <c r="OCL110" s="4"/>
      <c r="OCM110" s="4"/>
      <c r="OCN110" s="4"/>
      <c r="OCO110" s="4"/>
      <c r="OCP110" s="4"/>
      <c r="OCQ110" s="4"/>
      <c r="OCR110" s="4"/>
      <c r="OCS110" s="4"/>
      <c r="OCT110" s="4"/>
      <c r="OCU110" s="4"/>
      <c r="OCV110" s="4"/>
      <c r="OCW110" s="4"/>
      <c r="OCX110" s="4"/>
      <c r="OCY110" s="4"/>
      <c r="OCZ110" s="4"/>
      <c r="ODA110" s="4"/>
      <c r="ODB110" s="4"/>
      <c r="ODC110" s="4"/>
      <c r="ODD110" s="4"/>
      <c r="ODE110" s="4"/>
      <c r="ODF110" s="4"/>
      <c r="ODG110" s="4"/>
      <c r="ODH110" s="4"/>
      <c r="ODI110" s="4"/>
      <c r="ODJ110" s="4"/>
      <c r="ODK110" s="4"/>
      <c r="ODL110" s="4"/>
      <c r="ODM110" s="4"/>
      <c r="ODN110" s="4"/>
      <c r="ODO110" s="4"/>
      <c r="ODP110" s="4"/>
      <c r="ODQ110" s="4"/>
      <c r="ODR110" s="4"/>
      <c r="ODS110" s="4"/>
      <c r="ODT110" s="4"/>
      <c r="ODU110" s="4"/>
      <c r="ODV110" s="4"/>
      <c r="ODW110" s="4"/>
      <c r="ODX110" s="4"/>
      <c r="ODY110" s="4"/>
      <c r="ODZ110" s="4"/>
      <c r="OEA110" s="4"/>
      <c r="OEB110" s="4"/>
      <c r="OEC110" s="4"/>
      <c r="OED110" s="4"/>
      <c r="OEE110" s="4"/>
      <c r="OEF110" s="4"/>
      <c r="OEG110" s="4"/>
      <c r="OEH110" s="4"/>
      <c r="OEI110" s="4"/>
      <c r="OEJ110" s="4"/>
      <c r="OEK110" s="4"/>
      <c r="OEL110" s="4"/>
      <c r="OEM110" s="4"/>
      <c r="OEN110" s="4"/>
      <c r="OEO110" s="4"/>
      <c r="OEP110" s="4"/>
      <c r="OEQ110" s="4"/>
      <c r="OER110" s="4"/>
      <c r="OES110" s="4"/>
      <c r="OET110" s="4"/>
      <c r="OEU110" s="4"/>
      <c r="OEV110" s="4"/>
      <c r="OEW110" s="4"/>
      <c r="OEX110" s="4"/>
      <c r="OEY110" s="4"/>
      <c r="OEZ110" s="4"/>
      <c r="OFA110" s="4"/>
      <c r="OFB110" s="4"/>
      <c r="OFC110" s="4"/>
      <c r="OFD110" s="4"/>
      <c r="OFE110" s="4"/>
      <c r="OFF110" s="4"/>
      <c r="OFG110" s="4"/>
      <c r="OFH110" s="4"/>
      <c r="OFI110" s="4"/>
      <c r="OFJ110" s="4"/>
      <c r="OFK110" s="4"/>
      <c r="OFL110" s="4"/>
      <c r="OFM110" s="4"/>
      <c r="OFN110" s="4"/>
      <c r="OFO110" s="4"/>
      <c r="OFP110" s="4"/>
      <c r="OFQ110" s="4"/>
      <c r="OFR110" s="4"/>
      <c r="OFS110" s="4"/>
      <c r="OFT110" s="4"/>
      <c r="OFU110" s="4"/>
      <c r="OFV110" s="4"/>
      <c r="OFW110" s="4"/>
      <c r="OFX110" s="4"/>
      <c r="OFY110" s="4"/>
      <c r="OFZ110" s="4"/>
      <c r="OGA110" s="4"/>
      <c r="OGB110" s="4"/>
      <c r="OGC110" s="4"/>
      <c r="OGD110" s="4"/>
      <c r="OGE110" s="4"/>
      <c r="OGF110" s="4"/>
      <c r="OGG110" s="4"/>
      <c r="OGH110" s="4"/>
      <c r="OGI110" s="4"/>
      <c r="OGJ110" s="4"/>
      <c r="OGK110" s="4"/>
      <c r="OGL110" s="4"/>
      <c r="OGM110" s="4"/>
      <c r="OGN110" s="4"/>
      <c r="OGO110" s="4"/>
      <c r="OGP110" s="4"/>
      <c r="OGQ110" s="4"/>
      <c r="OGR110" s="4"/>
      <c r="OGS110" s="4"/>
      <c r="OGT110" s="4"/>
      <c r="OGU110" s="4"/>
      <c r="OGV110" s="4"/>
      <c r="OGW110" s="4"/>
      <c r="OGX110" s="4"/>
      <c r="OGY110" s="4"/>
      <c r="OGZ110" s="4"/>
      <c r="OHA110" s="4"/>
      <c r="OHB110" s="4"/>
      <c r="OHC110" s="4"/>
      <c r="OHD110" s="4"/>
      <c r="OHE110" s="4"/>
      <c r="OHF110" s="4"/>
      <c r="OHG110" s="4"/>
      <c r="OHH110" s="4"/>
      <c r="OHI110" s="4"/>
      <c r="OHJ110" s="4"/>
      <c r="OHK110" s="4"/>
      <c r="OHL110" s="4"/>
      <c r="OHM110" s="4"/>
      <c r="OHN110" s="4"/>
      <c r="OHO110" s="4"/>
      <c r="OHP110" s="4"/>
      <c r="OHQ110" s="4"/>
      <c r="OHR110" s="4"/>
      <c r="OHS110" s="4"/>
      <c r="OHT110" s="4"/>
      <c r="OHU110" s="4"/>
      <c r="OHV110" s="4"/>
      <c r="OHW110" s="4"/>
      <c r="OHX110" s="4"/>
      <c r="OHY110" s="4"/>
      <c r="OHZ110" s="4"/>
      <c r="OIA110" s="4"/>
      <c r="OIB110" s="4"/>
      <c r="OIC110" s="4"/>
      <c r="OID110" s="4"/>
      <c r="OIE110" s="4"/>
      <c r="OIF110" s="4"/>
      <c r="OIG110" s="4"/>
      <c r="OIH110" s="4"/>
      <c r="OII110" s="4"/>
      <c r="OIJ110" s="4"/>
      <c r="OIK110" s="4"/>
      <c r="OIL110" s="4"/>
      <c r="OIM110" s="4"/>
      <c r="OIN110" s="4"/>
      <c r="OIO110" s="4"/>
      <c r="OIP110" s="4"/>
      <c r="OIQ110" s="4"/>
      <c r="OIR110" s="4"/>
      <c r="OIS110" s="4"/>
      <c r="OIT110" s="4"/>
      <c r="OIU110" s="4"/>
      <c r="OIV110" s="4"/>
      <c r="OIW110" s="4"/>
      <c r="OIX110" s="4"/>
      <c r="OIY110" s="4"/>
      <c r="OIZ110" s="4"/>
      <c r="OJA110" s="4"/>
      <c r="OJB110" s="4"/>
      <c r="OJC110" s="4"/>
      <c r="OJD110" s="4"/>
      <c r="OJE110" s="4"/>
      <c r="OJF110" s="4"/>
      <c r="OJG110" s="4"/>
      <c r="OJH110" s="4"/>
      <c r="OJI110" s="4"/>
      <c r="OJJ110" s="4"/>
      <c r="OJK110" s="4"/>
      <c r="OJL110" s="4"/>
      <c r="OJM110" s="4"/>
      <c r="OJN110" s="4"/>
      <c r="OJO110" s="4"/>
      <c r="OJP110" s="4"/>
      <c r="OJQ110" s="4"/>
      <c r="OJR110" s="4"/>
      <c r="OJS110" s="4"/>
      <c r="OJT110" s="4"/>
      <c r="OJU110" s="4"/>
      <c r="OJV110" s="4"/>
      <c r="OJW110" s="4"/>
      <c r="OJX110" s="4"/>
      <c r="OJY110" s="4"/>
      <c r="OJZ110" s="4"/>
      <c r="OKA110" s="4"/>
      <c r="OKB110" s="4"/>
      <c r="OKC110" s="4"/>
      <c r="OKD110" s="4"/>
      <c r="OKE110" s="4"/>
      <c r="OKF110" s="4"/>
      <c r="OKG110" s="4"/>
      <c r="OKH110" s="4"/>
      <c r="OKI110" s="4"/>
      <c r="OKJ110" s="4"/>
      <c r="OKK110" s="4"/>
      <c r="OKL110" s="4"/>
      <c r="OKM110" s="4"/>
      <c r="OKN110" s="4"/>
      <c r="OKO110" s="4"/>
      <c r="OKP110" s="4"/>
      <c r="OKQ110" s="4"/>
      <c r="OKR110" s="4"/>
      <c r="OKS110" s="4"/>
      <c r="OKT110" s="4"/>
      <c r="OKU110" s="4"/>
      <c r="OKV110" s="4"/>
      <c r="OKW110" s="4"/>
      <c r="OKX110" s="4"/>
      <c r="OKY110" s="4"/>
      <c r="OKZ110" s="4"/>
      <c r="OLA110" s="4"/>
      <c r="OLB110" s="4"/>
      <c r="OLC110" s="4"/>
      <c r="OLD110" s="4"/>
      <c r="OLE110" s="4"/>
      <c r="OLF110" s="4"/>
      <c r="OLG110" s="4"/>
      <c r="OLH110" s="4"/>
      <c r="OLI110" s="4"/>
      <c r="OLJ110" s="4"/>
      <c r="OLK110" s="4"/>
      <c r="OLL110" s="4"/>
      <c r="OLM110" s="4"/>
      <c r="OLN110" s="4"/>
      <c r="OLO110" s="4"/>
      <c r="OLP110" s="4"/>
      <c r="OLQ110" s="4"/>
      <c r="OLR110" s="4"/>
      <c r="OLS110" s="4"/>
      <c r="OLT110" s="4"/>
      <c r="OLU110" s="4"/>
      <c r="OLV110" s="4"/>
      <c r="OLW110" s="4"/>
      <c r="OLX110" s="4"/>
      <c r="OLY110" s="4"/>
      <c r="OLZ110" s="4"/>
      <c r="OMA110" s="4"/>
      <c r="OMB110" s="4"/>
      <c r="OMC110" s="4"/>
      <c r="OMD110" s="4"/>
      <c r="OME110" s="4"/>
      <c r="OMF110" s="4"/>
      <c r="OMG110" s="4"/>
      <c r="OMH110" s="4"/>
      <c r="OMI110" s="4"/>
      <c r="OMJ110" s="4"/>
      <c r="OMK110" s="4"/>
      <c r="OML110" s="4"/>
      <c r="OMM110" s="4"/>
      <c r="OMN110" s="4"/>
      <c r="OMO110" s="4"/>
      <c r="OMP110" s="4"/>
      <c r="OMQ110" s="4"/>
      <c r="OMR110" s="4"/>
      <c r="OMS110" s="4"/>
      <c r="OMT110" s="4"/>
      <c r="OMU110" s="4"/>
      <c r="OMV110" s="4"/>
      <c r="OMW110" s="4"/>
      <c r="OMX110" s="4"/>
      <c r="OMY110" s="4"/>
      <c r="OMZ110" s="4"/>
      <c r="ONA110" s="4"/>
      <c r="ONB110" s="4"/>
      <c r="ONC110" s="4"/>
      <c r="OND110" s="4"/>
      <c r="ONE110" s="4"/>
      <c r="ONF110" s="4"/>
      <c r="ONG110" s="4"/>
      <c r="ONH110" s="4"/>
      <c r="ONI110" s="4"/>
      <c r="ONJ110" s="4"/>
      <c r="ONK110" s="4"/>
      <c r="ONL110" s="4"/>
      <c r="ONM110" s="4"/>
      <c r="ONN110" s="4"/>
      <c r="ONO110" s="4"/>
      <c r="ONP110" s="4"/>
      <c r="ONQ110" s="4"/>
      <c r="ONR110" s="4"/>
      <c r="ONS110" s="4"/>
      <c r="ONT110" s="4"/>
      <c r="ONU110" s="4"/>
      <c r="ONV110" s="4"/>
      <c r="ONW110" s="4"/>
      <c r="ONX110" s="4"/>
      <c r="ONY110" s="4"/>
      <c r="ONZ110" s="4"/>
      <c r="OOA110" s="4"/>
      <c r="OOB110" s="4"/>
      <c r="OOC110" s="4"/>
      <c r="OOD110" s="4"/>
      <c r="OOE110" s="4"/>
      <c r="OOF110" s="4"/>
      <c r="OOG110" s="4"/>
      <c r="OOH110" s="4"/>
      <c r="OOI110" s="4"/>
      <c r="OOJ110" s="4"/>
      <c r="OOK110" s="4"/>
      <c r="OOL110" s="4"/>
      <c r="OOM110" s="4"/>
      <c r="OON110" s="4"/>
      <c r="OOO110" s="4"/>
      <c r="OOP110" s="4"/>
      <c r="OOQ110" s="4"/>
      <c r="OOR110" s="4"/>
      <c r="OOS110" s="4"/>
      <c r="OOT110" s="4"/>
      <c r="OOU110" s="4"/>
      <c r="OOV110" s="4"/>
      <c r="OOW110" s="4"/>
      <c r="OOX110" s="4"/>
      <c r="OOY110" s="4"/>
      <c r="OOZ110" s="4"/>
      <c r="OPA110" s="4"/>
      <c r="OPB110" s="4"/>
      <c r="OPC110" s="4"/>
      <c r="OPD110" s="4"/>
      <c r="OPE110" s="4"/>
      <c r="OPF110" s="4"/>
      <c r="OPG110" s="4"/>
      <c r="OPH110" s="4"/>
      <c r="OPI110" s="4"/>
      <c r="OPJ110" s="4"/>
      <c r="OPK110" s="4"/>
      <c r="OPL110" s="4"/>
      <c r="OPM110" s="4"/>
      <c r="OPN110" s="4"/>
      <c r="OPO110" s="4"/>
      <c r="OPP110" s="4"/>
      <c r="OPQ110" s="4"/>
      <c r="OPR110" s="4"/>
      <c r="OPS110" s="4"/>
      <c r="OPT110" s="4"/>
      <c r="OPU110" s="4"/>
      <c r="OPV110" s="4"/>
      <c r="OPW110" s="4"/>
      <c r="OPX110" s="4"/>
      <c r="OPY110" s="4"/>
      <c r="OPZ110" s="4"/>
      <c r="OQA110" s="4"/>
      <c r="OQB110" s="4"/>
      <c r="OQC110" s="4"/>
      <c r="OQD110" s="4"/>
      <c r="OQE110" s="4"/>
      <c r="OQF110" s="4"/>
      <c r="OQG110" s="4"/>
      <c r="OQH110" s="4"/>
      <c r="OQI110" s="4"/>
      <c r="OQJ110" s="4"/>
      <c r="OQK110" s="4"/>
      <c r="OQL110" s="4"/>
      <c r="OQM110" s="4"/>
      <c r="OQN110" s="4"/>
      <c r="OQO110" s="4"/>
      <c r="OQP110" s="4"/>
      <c r="OQQ110" s="4"/>
      <c r="OQR110" s="4"/>
      <c r="OQS110" s="4"/>
      <c r="OQT110" s="4"/>
      <c r="OQU110" s="4"/>
      <c r="OQV110" s="4"/>
      <c r="OQW110" s="4"/>
      <c r="OQX110" s="4"/>
      <c r="OQY110" s="4"/>
      <c r="OQZ110" s="4"/>
      <c r="ORA110" s="4"/>
      <c r="ORB110" s="4"/>
      <c r="ORC110" s="4"/>
      <c r="ORD110" s="4"/>
      <c r="ORE110" s="4"/>
      <c r="ORF110" s="4"/>
      <c r="ORG110" s="4"/>
      <c r="ORH110" s="4"/>
      <c r="ORI110" s="4"/>
      <c r="ORJ110" s="4"/>
      <c r="ORK110" s="4"/>
      <c r="ORL110" s="4"/>
      <c r="ORM110" s="4"/>
      <c r="ORN110" s="4"/>
      <c r="ORO110" s="4"/>
      <c r="ORP110" s="4"/>
      <c r="ORQ110" s="4"/>
      <c r="ORR110" s="4"/>
      <c r="ORS110" s="4"/>
      <c r="ORT110" s="4"/>
      <c r="ORU110" s="4"/>
      <c r="ORV110" s="4"/>
      <c r="ORW110" s="4"/>
      <c r="ORX110" s="4"/>
      <c r="ORY110" s="4"/>
      <c r="ORZ110" s="4"/>
      <c r="OSA110" s="4"/>
      <c r="OSB110" s="4"/>
      <c r="OSC110" s="4"/>
      <c r="OSD110" s="4"/>
      <c r="OSE110" s="4"/>
      <c r="OSF110" s="4"/>
      <c r="OSG110" s="4"/>
      <c r="OSH110" s="4"/>
      <c r="OSI110" s="4"/>
      <c r="OSJ110" s="4"/>
      <c r="OSK110" s="4"/>
      <c r="OSL110" s="4"/>
      <c r="OSM110" s="4"/>
      <c r="OSN110" s="4"/>
      <c r="OSO110" s="4"/>
      <c r="OSP110" s="4"/>
      <c r="OSQ110" s="4"/>
      <c r="OSR110" s="4"/>
      <c r="OSS110" s="4"/>
      <c r="OST110" s="4"/>
      <c r="OSU110" s="4"/>
      <c r="OSV110" s="4"/>
      <c r="OSW110" s="4"/>
      <c r="OSX110" s="4"/>
      <c r="OSY110" s="4"/>
      <c r="OSZ110" s="4"/>
      <c r="OTA110" s="4"/>
      <c r="OTB110" s="4"/>
      <c r="OTC110" s="4"/>
      <c r="OTD110" s="4"/>
      <c r="OTE110" s="4"/>
      <c r="OTF110" s="4"/>
      <c r="OTG110" s="4"/>
      <c r="OTH110" s="4"/>
      <c r="OTI110" s="4"/>
      <c r="OTJ110" s="4"/>
      <c r="OTK110" s="4"/>
      <c r="OTL110" s="4"/>
      <c r="OTM110" s="4"/>
      <c r="OTN110" s="4"/>
      <c r="OTO110" s="4"/>
      <c r="OTP110" s="4"/>
      <c r="OTQ110" s="4"/>
      <c r="OTR110" s="4"/>
      <c r="OTS110" s="4"/>
      <c r="OTT110" s="4"/>
      <c r="OTU110" s="4"/>
      <c r="OTV110" s="4"/>
      <c r="OTW110" s="4"/>
      <c r="OTX110" s="4"/>
      <c r="OTY110" s="4"/>
      <c r="OTZ110" s="4"/>
      <c r="OUA110" s="4"/>
      <c r="OUB110" s="4"/>
      <c r="OUC110" s="4"/>
      <c r="OUD110" s="4"/>
      <c r="OUE110" s="4"/>
      <c r="OUF110" s="4"/>
      <c r="OUG110" s="4"/>
      <c r="OUH110" s="4"/>
      <c r="OUI110" s="4"/>
      <c r="OUJ110" s="4"/>
      <c r="OUK110" s="4"/>
      <c r="OUL110" s="4"/>
      <c r="OUM110" s="4"/>
      <c r="OUN110" s="4"/>
      <c r="OUO110" s="4"/>
      <c r="OUP110" s="4"/>
      <c r="OUQ110" s="4"/>
      <c r="OUR110" s="4"/>
      <c r="OUS110" s="4"/>
      <c r="OUT110" s="4"/>
      <c r="OUU110" s="4"/>
      <c r="OUV110" s="4"/>
      <c r="OUW110" s="4"/>
      <c r="OUX110" s="4"/>
      <c r="OUY110" s="4"/>
      <c r="OUZ110" s="4"/>
      <c r="OVA110" s="4"/>
      <c r="OVB110" s="4"/>
      <c r="OVC110" s="4"/>
      <c r="OVD110" s="4"/>
      <c r="OVE110" s="4"/>
      <c r="OVF110" s="4"/>
      <c r="OVG110" s="4"/>
      <c r="OVH110" s="4"/>
      <c r="OVI110" s="4"/>
      <c r="OVJ110" s="4"/>
      <c r="OVK110" s="4"/>
      <c r="OVL110" s="4"/>
      <c r="OVM110" s="4"/>
      <c r="OVN110" s="4"/>
      <c r="OVO110" s="4"/>
      <c r="OVP110" s="4"/>
      <c r="OVQ110" s="4"/>
      <c r="OVR110" s="4"/>
      <c r="OVS110" s="4"/>
      <c r="OVT110" s="4"/>
      <c r="OVU110" s="4"/>
      <c r="OVV110" s="4"/>
      <c r="OVW110" s="4"/>
      <c r="OVX110" s="4"/>
      <c r="OVY110" s="4"/>
      <c r="OVZ110" s="4"/>
      <c r="OWA110" s="4"/>
      <c r="OWB110" s="4"/>
      <c r="OWC110" s="4"/>
      <c r="OWD110" s="4"/>
      <c r="OWE110" s="4"/>
      <c r="OWF110" s="4"/>
      <c r="OWG110" s="4"/>
      <c r="OWH110" s="4"/>
      <c r="OWI110" s="4"/>
      <c r="OWJ110" s="4"/>
      <c r="OWK110" s="4"/>
      <c r="OWL110" s="4"/>
      <c r="OWM110" s="4"/>
      <c r="OWN110" s="4"/>
      <c r="OWO110" s="4"/>
      <c r="OWP110" s="4"/>
      <c r="OWQ110" s="4"/>
      <c r="OWR110" s="4"/>
      <c r="OWS110" s="4"/>
      <c r="OWT110" s="4"/>
      <c r="OWU110" s="4"/>
      <c r="OWV110" s="4"/>
      <c r="OWW110" s="4"/>
      <c r="OWX110" s="4"/>
      <c r="OWY110" s="4"/>
      <c r="OWZ110" s="4"/>
      <c r="OXA110" s="4"/>
      <c r="OXB110" s="4"/>
      <c r="OXC110" s="4"/>
      <c r="OXD110" s="4"/>
      <c r="OXE110" s="4"/>
      <c r="OXF110" s="4"/>
      <c r="OXG110" s="4"/>
      <c r="OXH110" s="4"/>
      <c r="OXI110" s="4"/>
      <c r="OXJ110" s="4"/>
      <c r="OXK110" s="4"/>
      <c r="OXL110" s="4"/>
      <c r="OXM110" s="4"/>
      <c r="OXN110" s="4"/>
      <c r="OXO110" s="4"/>
      <c r="OXP110" s="4"/>
      <c r="OXQ110" s="4"/>
      <c r="OXR110" s="4"/>
      <c r="OXS110" s="4"/>
      <c r="OXT110" s="4"/>
      <c r="OXU110" s="4"/>
      <c r="OXV110" s="4"/>
      <c r="OXW110" s="4"/>
      <c r="OXX110" s="4"/>
      <c r="OXY110" s="4"/>
      <c r="OXZ110" s="4"/>
      <c r="OYA110" s="4"/>
      <c r="OYB110" s="4"/>
      <c r="OYC110" s="4"/>
      <c r="OYD110" s="4"/>
      <c r="OYE110" s="4"/>
      <c r="OYF110" s="4"/>
      <c r="OYG110" s="4"/>
      <c r="OYH110" s="4"/>
      <c r="OYI110" s="4"/>
      <c r="OYJ110" s="4"/>
      <c r="OYK110" s="4"/>
      <c r="OYL110" s="4"/>
      <c r="OYM110" s="4"/>
      <c r="OYN110" s="4"/>
      <c r="OYO110" s="4"/>
      <c r="OYP110" s="4"/>
      <c r="OYQ110" s="4"/>
      <c r="OYR110" s="4"/>
      <c r="OYS110" s="4"/>
      <c r="OYT110" s="4"/>
      <c r="OYU110" s="4"/>
      <c r="OYV110" s="4"/>
      <c r="OYW110" s="4"/>
      <c r="OYX110" s="4"/>
      <c r="OYY110" s="4"/>
      <c r="OYZ110" s="4"/>
      <c r="OZA110" s="4"/>
      <c r="OZB110" s="4"/>
      <c r="OZC110" s="4"/>
      <c r="OZD110" s="4"/>
      <c r="OZE110" s="4"/>
      <c r="OZF110" s="4"/>
      <c r="OZG110" s="4"/>
      <c r="OZH110" s="4"/>
      <c r="OZI110" s="4"/>
      <c r="OZJ110" s="4"/>
      <c r="OZK110" s="4"/>
      <c r="OZL110" s="4"/>
      <c r="OZM110" s="4"/>
      <c r="OZN110" s="4"/>
      <c r="OZO110" s="4"/>
      <c r="OZP110" s="4"/>
      <c r="OZQ110" s="4"/>
      <c r="OZR110" s="4"/>
      <c r="OZS110" s="4"/>
      <c r="OZT110" s="4"/>
      <c r="OZU110" s="4"/>
      <c r="OZV110" s="4"/>
      <c r="OZW110" s="4"/>
      <c r="OZX110" s="4"/>
      <c r="OZY110" s="4"/>
      <c r="OZZ110" s="4"/>
      <c r="PAA110" s="4"/>
      <c r="PAB110" s="4"/>
      <c r="PAC110" s="4"/>
      <c r="PAD110" s="4"/>
      <c r="PAE110" s="4"/>
      <c r="PAF110" s="4"/>
      <c r="PAG110" s="4"/>
      <c r="PAH110" s="4"/>
      <c r="PAI110" s="4"/>
      <c r="PAJ110" s="4"/>
      <c r="PAK110" s="4"/>
      <c r="PAL110" s="4"/>
      <c r="PAM110" s="4"/>
      <c r="PAN110" s="4"/>
      <c r="PAO110" s="4"/>
      <c r="PAP110" s="4"/>
      <c r="PAQ110" s="4"/>
      <c r="PAR110" s="4"/>
      <c r="PAS110" s="4"/>
      <c r="PAT110" s="4"/>
      <c r="PAU110" s="4"/>
      <c r="PAV110" s="4"/>
      <c r="PAW110" s="4"/>
      <c r="PAX110" s="4"/>
      <c r="PAY110" s="4"/>
      <c r="PAZ110" s="4"/>
      <c r="PBA110" s="4"/>
      <c r="PBB110" s="4"/>
      <c r="PBC110" s="4"/>
      <c r="PBD110" s="4"/>
      <c r="PBE110" s="4"/>
      <c r="PBF110" s="4"/>
      <c r="PBG110" s="4"/>
      <c r="PBH110" s="4"/>
      <c r="PBI110" s="4"/>
      <c r="PBJ110" s="4"/>
      <c r="PBK110" s="4"/>
      <c r="PBL110" s="4"/>
      <c r="PBM110" s="4"/>
      <c r="PBN110" s="4"/>
      <c r="PBO110" s="4"/>
      <c r="PBP110" s="4"/>
      <c r="PBQ110" s="4"/>
      <c r="PBR110" s="4"/>
      <c r="PBS110" s="4"/>
      <c r="PBT110" s="4"/>
      <c r="PBU110" s="4"/>
      <c r="PBV110" s="4"/>
      <c r="PBW110" s="4"/>
      <c r="PBX110" s="4"/>
      <c r="PBY110" s="4"/>
      <c r="PBZ110" s="4"/>
      <c r="PCA110" s="4"/>
      <c r="PCB110" s="4"/>
      <c r="PCC110" s="4"/>
      <c r="PCD110" s="4"/>
      <c r="PCE110" s="4"/>
      <c r="PCF110" s="4"/>
      <c r="PCG110" s="4"/>
      <c r="PCH110" s="4"/>
      <c r="PCI110" s="4"/>
      <c r="PCJ110" s="4"/>
      <c r="PCK110" s="4"/>
      <c r="PCL110" s="4"/>
      <c r="PCM110" s="4"/>
      <c r="PCN110" s="4"/>
      <c r="PCO110" s="4"/>
      <c r="PCP110" s="4"/>
      <c r="PCQ110" s="4"/>
      <c r="PCR110" s="4"/>
      <c r="PCS110" s="4"/>
      <c r="PCT110" s="4"/>
      <c r="PCU110" s="4"/>
      <c r="PCV110" s="4"/>
      <c r="PCW110" s="4"/>
      <c r="PCX110" s="4"/>
      <c r="PCY110" s="4"/>
      <c r="PCZ110" s="4"/>
      <c r="PDA110" s="4"/>
      <c r="PDB110" s="4"/>
      <c r="PDC110" s="4"/>
      <c r="PDD110" s="4"/>
      <c r="PDE110" s="4"/>
      <c r="PDF110" s="4"/>
      <c r="PDG110" s="4"/>
      <c r="PDH110" s="4"/>
      <c r="PDI110" s="4"/>
      <c r="PDJ110" s="4"/>
      <c r="PDK110" s="4"/>
      <c r="PDL110" s="4"/>
      <c r="PDM110" s="4"/>
      <c r="PDN110" s="4"/>
      <c r="PDO110" s="4"/>
      <c r="PDP110" s="4"/>
      <c r="PDQ110" s="4"/>
      <c r="PDR110" s="4"/>
      <c r="PDS110" s="4"/>
      <c r="PDT110" s="4"/>
      <c r="PDU110" s="4"/>
      <c r="PDV110" s="4"/>
      <c r="PDW110" s="4"/>
      <c r="PDX110" s="4"/>
      <c r="PDY110" s="4"/>
      <c r="PDZ110" s="4"/>
      <c r="PEA110" s="4"/>
      <c r="PEB110" s="4"/>
      <c r="PEC110" s="4"/>
      <c r="PED110" s="4"/>
      <c r="PEE110" s="4"/>
      <c r="PEF110" s="4"/>
      <c r="PEG110" s="4"/>
      <c r="PEH110" s="4"/>
      <c r="PEI110" s="4"/>
      <c r="PEJ110" s="4"/>
      <c r="PEK110" s="4"/>
      <c r="PEL110" s="4"/>
      <c r="PEM110" s="4"/>
      <c r="PEN110" s="4"/>
      <c r="PEO110" s="4"/>
      <c r="PEP110" s="4"/>
      <c r="PEQ110" s="4"/>
      <c r="PER110" s="4"/>
      <c r="PES110" s="4"/>
      <c r="PET110" s="4"/>
      <c r="PEU110" s="4"/>
      <c r="PEV110" s="4"/>
      <c r="PEW110" s="4"/>
      <c r="PEX110" s="4"/>
      <c r="PEY110" s="4"/>
      <c r="PEZ110" s="4"/>
      <c r="PFA110" s="4"/>
      <c r="PFB110" s="4"/>
      <c r="PFC110" s="4"/>
      <c r="PFD110" s="4"/>
      <c r="PFE110" s="4"/>
      <c r="PFF110" s="4"/>
      <c r="PFG110" s="4"/>
      <c r="PFH110" s="4"/>
      <c r="PFI110" s="4"/>
      <c r="PFJ110" s="4"/>
      <c r="PFK110" s="4"/>
      <c r="PFL110" s="4"/>
      <c r="PFM110" s="4"/>
      <c r="PFN110" s="4"/>
      <c r="PFO110" s="4"/>
      <c r="PFP110" s="4"/>
      <c r="PFQ110" s="4"/>
      <c r="PFR110" s="4"/>
      <c r="PFS110" s="4"/>
      <c r="PFT110" s="4"/>
      <c r="PFU110" s="4"/>
      <c r="PFV110" s="4"/>
      <c r="PFW110" s="4"/>
      <c r="PFX110" s="4"/>
      <c r="PFY110" s="4"/>
      <c r="PFZ110" s="4"/>
      <c r="PGA110" s="4"/>
      <c r="PGB110" s="4"/>
      <c r="PGC110" s="4"/>
      <c r="PGD110" s="4"/>
      <c r="PGE110" s="4"/>
      <c r="PGF110" s="4"/>
      <c r="PGG110" s="4"/>
      <c r="PGH110" s="4"/>
      <c r="PGI110" s="4"/>
      <c r="PGJ110" s="4"/>
      <c r="PGK110" s="4"/>
      <c r="PGL110" s="4"/>
      <c r="PGM110" s="4"/>
      <c r="PGN110" s="4"/>
      <c r="PGO110" s="4"/>
      <c r="PGP110" s="4"/>
      <c r="PGQ110" s="4"/>
      <c r="PGR110" s="4"/>
      <c r="PGS110" s="4"/>
      <c r="PGT110" s="4"/>
      <c r="PGU110" s="4"/>
      <c r="PGV110" s="4"/>
      <c r="PGW110" s="4"/>
      <c r="PGX110" s="4"/>
      <c r="PGY110" s="4"/>
      <c r="PGZ110" s="4"/>
      <c r="PHA110" s="4"/>
      <c r="PHB110" s="4"/>
      <c r="PHC110" s="4"/>
      <c r="PHD110" s="4"/>
      <c r="PHE110" s="4"/>
      <c r="PHF110" s="4"/>
      <c r="PHG110" s="4"/>
      <c r="PHH110" s="4"/>
      <c r="PHI110" s="4"/>
      <c r="PHJ110" s="4"/>
      <c r="PHK110" s="4"/>
      <c r="PHL110" s="4"/>
      <c r="PHM110" s="4"/>
      <c r="PHN110" s="4"/>
      <c r="PHO110" s="4"/>
      <c r="PHP110" s="4"/>
      <c r="PHQ110" s="4"/>
      <c r="PHR110" s="4"/>
      <c r="PHS110" s="4"/>
      <c r="PHT110" s="4"/>
      <c r="PHU110" s="4"/>
      <c r="PHV110" s="4"/>
      <c r="PHW110" s="4"/>
      <c r="PHX110" s="4"/>
      <c r="PHY110" s="4"/>
      <c r="PHZ110" s="4"/>
      <c r="PIA110" s="4"/>
      <c r="PIB110" s="4"/>
      <c r="PIC110" s="4"/>
      <c r="PID110" s="4"/>
      <c r="PIE110" s="4"/>
      <c r="PIF110" s="4"/>
      <c r="PIG110" s="4"/>
      <c r="PIH110" s="4"/>
      <c r="PII110" s="4"/>
      <c r="PIJ110" s="4"/>
      <c r="PIK110" s="4"/>
      <c r="PIL110" s="4"/>
      <c r="PIM110" s="4"/>
      <c r="PIN110" s="4"/>
      <c r="PIO110" s="4"/>
      <c r="PIP110" s="4"/>
      <c r="PIQ110" s="4"/>
      <c r="PIR110" s="4"/>
      <c r="PIS110" s="4"/>
      <c r="PIT110" s="4"/>
      <c r="PIU110" s="4"/>
      <c r="PIV110" s="4"/>
      <c r="PIW110" s="4"/>
      <c r="PIX110" s="4"/>
      <c r="PIY110" s="4"/>
      <c r="PIZ110" s="4"/>
      <c r="PJA110" s="4"/>
      <c r="PJB110" s="4"/>
      <c r="PJC110" s="4"/>
      <c r="PJD110" s="4"/>
      <c r="PJE110" s="4"/>
      <c r="PJF110" s="4"/>
      <c r="PJG110" s="4"/>
      <c r="PJH110" s="4"/>
      <c r="PJI110" s="4"/>
      <c r="PJJ110" s="4"/>
      <c r="PJK110" s="4"/>
      <c r="PJL110" s="4"/>
      <c r="PJM110" s="4"/>
      <c r="PJN110" s="4"/>
      <c r="PJO110" s="4"/>
      <c r="PJP110" s="4"/>
      <c r="PJQ110" s="4"/>
      <c r="PJR110" s="4"/>
      <c r="PJS110" s="4"/>
      <c r="PJT110" s="4"/>
      <c r="PJU110" s="4"/>
      <c r="PJV110" s="4"/>
      <c r="PJW110" s="4"/>
      <c r="PJX110" s="4"/>
      <c r="PJY110" s="4"/>
      <c r="PJZ110" s="4"/>
      <c r="PKA110" s="4"/>
      <c r="PKB110" s="4"/>
      <c r="PKC110" s="4"/>
      <c r="PKD110" s="4"/>
      <c r="PKE110" s="4"/>
      <c r="PKF110" s="4"/>
      <c r="PKG110" s="4"/>
      <c r="PKH110" s="4"/>
      <c r="PKI110" s="4"/>
      <c r="PKJ110" s="4"/>
      <c r="PKK110" s="4"/>
      <c r="PKL110" s="4"/>
      <c r="PKM110" s="4"/>
      <c r="PKN110" s="4"/>
      <c r="PKO110" s="4"/>
      <c r="PKP110" s="4"/>
      <c r="PKQ110" s="4"/>
      <c r="PKR110" s="4"/>
      <c r="PKS110" s="4"/>
      <c r="PKT110" s="4"/>
      <c r="PKU110" s="4"/>
      <c r="PKV110" s="4"/>
      <c r="PKW110" s="4"/>
      <c r="PKX110" s="4"/>
      <c r="PKY110" s="4"/>
      <c r="PKZ110" s="4"/>
      <c r="PLA110" s="4"/>
      <c r="PLB110" s="4"/>
      <c r="PLC110" s="4"/>
      <c r="PLD110" s="4"/>
      <c r="PLE110" s="4"/>
      <c r="PLF110" s="4"/>
      <c r="PLG110" s="4"/>
      <c r="PLH110" s="4"/>
      <c r="PLI110" s="4"/>
      <c r="PLJ110" s="4"/>
      <c r="PLK110" s="4"/>
      <c r="PLL110" s="4"/>
      <c r="PLM110" s="4"/>
      <c r="PLN110" s="4"/>
      <c r="PLO110" s="4"/>
      <c r="PLP110" s="4"/>
      <c r="PLQ110" s="4"/>
      <c r="PLR110" s="4"/>
      <c r="PLS110" s="4"/>
      <c r="PLT110" s="4"/>
      <c r="PLU110" s="4"/>
      <c r="PLV110" s="4"/>
      <c r="PLW110" s="4"/>
      <c r="PLX110" s="4"/>
      <c r="PLY110" s="4"/>
      <c r="PLZ110" s="4"/>
      <c r="PMA110" s="4"/>
      <c r="PMB110" s="4"/>
      <c r="PMC110" s="4"/>
      <c r="PMD110" s="4"/>
      <c r="PME110" s="4"/>
      <c r="PMF110" s="4"/>
      <c r="PMG110" s="4"/>
      <c r="PMH110" s="4"/>
      <c r="PMI110" s="4"/>
      <c r="PMJ110" s="4"/>
      <c r="PMK110" s="4"/>
      <c r="PML110" s="4"/>
      <c r="PMM110" s="4"/>
      <c r="PMN110" s="4"/>
      <c r="PMO110" s="4"/>
      <c r="PMP110" s="4"/>
      <c r="PMQ110" s="4"/>
      <c r="PMR110" s="4"/>
      <c r="PMS110" s="4"/>
      <c r="PMT110" s="4"/>
      <c r="PMU110" s="4"/>
      <c r="PMV110" s="4"/>
      <c r="PMW110" s="4"/>
      <c r="PMX110" s="4"/>
      <c r="PMY110" s="4"/>
      <c r="PMZ110" s="4"/>
      <c r="PNA110" s="4"/>
      <c r="PNB110" s="4"/>
      <c r="PNC110" s="4"/>
      <c r="PND110" s="4"/>
      <c r="PNE110" s="4"/>
      <c r="PNF110" s="4"/>
      <c r="PNG110" s="4"/>
      <c r="PNH110" s="4"/>
      <c r="PNI110" s="4"/>
      <c r="PNJ110" s="4"/>
      <c r="PNK110" s="4"/>
      <c r="PNL110" s="4"/>
      <c r="PNM110" s="4"/>
      <c r="PNN110" s="4"/>
      <c r="PNO110" s="4"/>
      <c r="PNP110" s="4"/>
      <c r="PNQ110" s="4"/>
      <c r="PNR110" s="4"/>
      <c r="PNS110" s="4"/>
      <c r="PNT110" s="4"/>
      <c r="PNU110" s="4"/>
      <c r="PNV110" s="4"/>
      <c r="PNW110" s="4"/>
      <c r="PNX110" s="4"/>
      <c r="PNY110" s="4"/>
      <c r="PNZ110" s="4"/>
      <c r="POA110" s="4"/>
      <c r="POB110" s="4"/>
      <c r="POC110" s="4"/>
      <c r="POD110" s="4"/>
      <c r="POE110" s="4"/>
      <c r="POF110" s="4"/>
      <c r="POG110" s="4"/>
      <c r="POH110" s="4"/>
      <c r="POI110" s="4"/>
      <c r="POJ110" s="4"/>
      <c r="POK110" s="4"/>
      <c r="POL110" s="4"/>
      <c r="POM110" s="4"/>
      <c r="PON110" s="4"/>
      <c r="POO110" s="4"/>
      <c r="POP110" s="4"/>
      <c r="POQ110" s="4"/>
      <c r="POR110" s="4"/>
      <c r="POS110" s="4"/>
      <c r="POT110" s="4"/>
      <c r="POU110" s="4"/>
      <c r="POV110" s="4"/>
      <c r="POW110" s="4"/>
      <c r="POX110" s="4"/>
      <c r="POY110" s="4"/>
      <c r="POZ110" s="4"/>
      <c r="PPA110" s="4"/>
      <c r="PPB110" s="4"/>
      <c r="PPC110" s="4"/>
      <c r="PPD110" s="4"/>
      <c r="PPE110" s="4"/>
      <c r="PPF110" s="4"/>
      <c r="PPG110" s="4"/>
      <c r="PPH110" s="4"/>
      <c r="PPI110" s="4"/>
      <c r="PPJ110" s="4"/>
      <c r="PPK110" s="4"/>
      <c r="PPL110" s="4"/>
      <c r="PPM110" s="4"/>
      <c r="PPN110" s="4"/>
      <c r="PPO110" s="4"/>
      <c r="PPP110" s="4"/>
      <c r="PPQ110" s="4"/>
      <c r="PPR110" s="4"/>
      <c r="PPS110" s="4"/>
      <c r="PPT110" s="4"/>
      <c r="PPU110" s="4"/>
      <c r="PPV110" s="4"/>
      <c r="PPW110" s="4"/>
      <c r="PPX110" s="4"/>
      <c r="PPY110" s="4"/>
      <c r="PPZ110" s="4"/>
      <c r="PQA110" s="4"/>
      <c r="PQB110" s="4"/>
      <c r="PQC110" s="4"/>
      <c r="PQD110" s="4"/>
      <c r="PQE110" s="4"/>
      <c r="PQF110" s="4"/>
      <c r="PQG110" s="4"/>
      <c r="PQH110" s="4"/>
      <c r="PQI110" s="4"/>
      <c r="PQJ110" s="4"/>
      <c r="PQK110" s="4"/>
      <c r="PQL110" s="4"/>
      <c r="PQM110" s="4"/>
      <c r="PQN110" s="4"/>
      <c r="PQO110" s="4"/>
      <c r="PQP110" s="4"/>
      <c r="PQQ110" s="4"/>
      <c r="PQR110" s="4"/>
      <c r="PQS110" s="4"/>
      <c r="PQT110" s="4"/>
      <c r="PQU110" s="4"/>
      <c r="PQV110" s="4"/>
      <c r="PQW110" s="4"/>
      <c r="PQX110" s="4"/>
      <c r="PQY110" s="4"/>
      <c r="PQZ110" s="4"/>
      <c r="PRA110" s="4"/>
      <c r="PRB110" s="4"/>
      <c r="PRC110" s="4"/>
      <c r="PRD110" s="4"/>
      <c r="PRE110" s="4"/>
      <c r="PRF110" s="4"/>
      <c r="PRG110" s="4"/>
      <c r="PRH110" s="4"/>
      <c r="PRI110" s="4"/>
      <c r="PRJ110" s="4"/>
      <c r="PRK110" s="4"/>
      <c r="PRL110" s="4"/>
      <c r="PRM110" s="4"/>
      <c r="PRN110" s="4"/>
      <c r="PRO110" s="4"/>
      <c r="PRP110" s="4"/>
      <c r="PRQ110" s="4"/>
      <c r="PRR110" s="4"/>
      <c r="PRS110" s="4"/>
      <c r="PRT110" s="4"/>
      <c r="PRU110" s="4"/>
      <c r="PRV110" s="4"/>
      <c r="PRW110" s="4"/>
      <c r="PRX110" s="4"/>
      <c r="PRY110" s="4"/>
      <c r="PRZ110" s="4"/>
      <c r="PSA110" s="4"/>
      <c r="PSB110" s="4"/>
      <c r="PSC110" s="4"/>
      <c r="PSD110" s="4"/>
      <c r="PSE110" s="4"/>
      <c r="PSF110" s="4"/>
      <c r="PSG110" s="4"/>
      <c r="PSH110" s="4"/>
      <c r="PSI110" s="4"/>
      <c r="PSJ110" s="4"/>
      <c r="PSK110" s="4"/>
      <c r="PSL110" s="4"/>
      <c r="PSM110" s="4"/>
      <c r="PSN110" s="4"/>
      <c r="PSO110" s="4"/>
      <c r="PSP110" s="4"/>
      <c r="PSQ110" s="4"/>
      <c r="PSR110" s="4"/>
      <c r="PSS110" s="4"/>
      <c r="PST110" s="4"/>
      <c r="PSU110" s="4"/>
      <c r="PSV110" s="4"/>
      <c r="PSW110" s="4"/>
      <c r="PSX110" s="4"/>
      <c r="PSY110" s="4"/>
      <c r="PSZ110" s="4"/>
      <c r="PTA110" s="4"/>
      <c r="PTB110" s="4"/>
      <c r="PTC110" s="4"/>
      <c r="PTD110" s="4"/>
      <c r="PTE110" s="4"/>
      <c r="PTF110" s="4"/>
      <c r="PTG110" s="4"/>
      <c r="PTH110" s="4"/>
      <c r="PTI110" s="4"/>
      <c r="PTJ110" s="4"/>
      <c r="PTK110" s="4"/>
      <c r="PTL110" s="4"/>
      <c r="PTM110" s="4"/>
      <c r="PTN110" s="4"/>
      <c r="PTO110" s="4"/>
      <c r="PTP110" s="4"/>
      <c r="PTQ110" s="4"/>
      <c r="PTR110" s="4"/>
      <c r="PTS110" s="4"/>
      <c r="PTT110" s="4"/>
      <c r="PTU110" s="4"/>
      <c r="PTV110" s="4"/>
      <c r="PTW110" s="4"/>
      <c r="PTX110" s="4"/>
      <c r="PTY110" s="4"/>
      <c r="PTZ110" s="4"/>
      <c r="PUA110" s="4"/>
      <c r="PUB110" s="4"/>
      <c r="PUC110" s="4"/>
      <c r="PUD110" s="4"/>
      <c r="PUE110" s="4"/>
      <c r="PUF110" s="4"/>
      <c r="PUG110" s="4"/>
      <c r="PUH110" s="4"/>
      <c r="PUI110" s="4"/>
      <c r="PUJ110" s="4"/>
      <c r="PUK110" s="4"/>
      <c r="PUL110" s="4"/>
      <c r="PUM110" s="4"/>
      <c r="PUN110" s="4"/>
      <c r="PUO110" s="4"/>
      <c r="PUP110" s="4"/>
      <c r="PUQ110" s="4"/>
      <c r="PUR110" s="4"/>
      <c r="PUS110" s="4"/>
      <c r="PUT110" s="4"/>
      <c r="PUU110" s="4"/>
      <c r="PUV110" s="4"/>
      <c r="PUW110" s="4"/>
      <c r="PUX110" s="4"/>
      <c r="PUY110" s="4"/>
      <c r="PUZ110" s="4"/>
      <c r="PVA110" s="4"/>
      <c r="PVB110" s="4"/>
      <c r="PVC110" s="4"/>
      <c r="PVD110" s="4"/>
      <c r="PVE110" s="4"/>
      <c r="PVF110" s="4"/>
      <c r="PVG110" s="4"/>
      <c r="PVH110" s="4"/>
      <c r="PVI110" s="4"/>
      <c r="PVJ110" s="4"/>
      <c r="PVK110" s="4"/>
      <c r="PVL110" s="4"/>
      <c r="PVM110" s="4"/>
      <c r="PVN110" s="4"/>
      <c r="PVO110" s="4"/>
      <c r="PVP110" s="4"/>
      <c r="PVQ110" s="4"/>
      <c r="PVR110" s="4"/>
      <c r="PVS110" s="4"/>
      <c r="PVT110" s="4"/>
      <c r="PVU110" s="4"/>
      <c r="PVV110" s="4"/>
      <c r="PVW110" s="4"/>
      <c r="PVX110" s="4"/>
      <c r="PVY110" s="4"/>
      <c r="PVZ110" s="4"/>
      <c r="PWA110" s="4"/>
      <c r="PWB110" s="4"/>
      <c r="PWC110" s="4"/>
      <c r="PWD110" s="4"/>
      <c r="PWE110" s="4"/>
      <c r="PWF110" s="4"/>
      <c r="PWG110" s="4"/>
      <c r="PWH110" s="4"/>
      <c r="PWI110" s="4"/>
      <c r="PWJ110" s="4"/>
      <c r="PWK110" s="4"/>
      <c r="PWL110" s="4"/>
      <c r="PWM110" s="4"/>
      <c r="PWN110" s="4"/>
      <c r="PWO110" s="4"/>
      <c r="PWP110" s="4"/>
      <c r="PWQ110" s="4"/>
      <c r="PWR110" s="4"/>
      <c r="PWS110" s="4"/>
      <c r="PWT110" s="4"/>
      <c r="PWU110" s="4"/>
      <c r="PWV110" s="4"/>
      <c r="PWW110" s="4"/>
      <c r="PWX110" s="4"/>
      <c r="PWY110" s="4"/>
      <c r="PWZ110" s="4"/>
      <c r="PXA110" s="4"/>
      <c r="PXB110" s="4"/>
      <c r="PXC110" s="4"/>
      <c r="PXD110" s="4"/>
      <c r="PXE110" s="4"/>
      <c r="PXF110" s="4"/>
      <c r="PXG110" s="4"/>
      <c r="PXH110" s="4"/>
      <c r="PXI110" s="4"/>
      <c r="PXJ110" s="4"/>
      <c r="PXK110" s="4"/>
      <c r="PXL110" s="4"/>
      <c r="PXM110" s="4"/>
      <c r="PXN110" s="4"/>
      <c r="PXO110" s="4"/>
      <c r="PXP110" s="4"/>
      <c r="PXQ110" s="4"/>
      <c r="PXR110" s="4"/>
      <c r="PXS110" s="4"/>
      <c r="PXT110" s="4"/>
      <c r="PXU110" s="4"/>
      <c r="PXV110" s="4"/>
      <c r="PXW110" s="4"/>
      <c r="PXX110" s="4"/>
      <c r="PXY110" s="4"/>
      <c r="PXZ110" s="4"/>
      <c r="PYA110" s="4"/>
      <c r="PYB110" s="4"/>
      <c r="PYC110" s="4"/>
      <c r="PYD110" s="4"/>
      <c r="PYE110" s="4"/>
      <c r="PYF110" s="4"/>
      <c r="PYG110" s="4"/>
      <c r="PYH110" s="4"/>
      <c r="PYI110" s="4"/>
      <c r="PYJ110" s="4"/>
      <c r="PYK110" s="4"/>
      <c r="PYL110" s="4"/>
      <c r="PYM110" s="4"/>
      <c r="PYN110" s="4"/>
      <c r="PYO110" s="4"/>
      <c r="PYP110" s="4"/>
      <c r="PYQ110" s="4"/>
      <c r="PYR110" s="4"/>
      <c r="PYS110" s="4"/>
      <c r="PYT110" s="4"/>
      <c r="PYU110" s="4"/>
      <c r="PYV110" s="4"/>
      <c r="PYW110" s="4"/>
      <c r="PYX110" s="4"/>
      <c r="PYY110" s="4"/>
      <c r="PYZ110" s="4"/>
      <c r="PZA110" s="4"/>
      <c r="PZB110" s="4"/>
      <c r="PZC110" s="4"/>
      <c r="PZD110" s="4"/>
      <c r="PZE110" s="4"/>
      <c r="PZF110" s="4"/>
      <c r="PZG110" s="4"/>
      <c r="PZH110" s="4"/>
      <c r="PZI110" s="4"/>
      <c r="PZJ110" s="4"/>
      <c r="PZK110" s="4"/>
      <c r="PZL110" s="4"/>
      <c r="PZM110" s="4"/>
      <c r="PZN110" s="4"/>
      <c r="PZO110" s="4"/>
      <c r="PZP110" s="4"/>
      <c r="PZQ110" s="4"/>
      <c r="PZR110" s="4"/>
      <c r="PZS110" s="4"/>
      <c r="PZT110" s="4"/>
      <c r="PZU110" s="4"/>
      <c r="PZV110" s="4"/>
      <c r="PZW110" s="4"/>
      <c r="PZX110" s="4"/>
      <c r="PZY110" s="4"/>
      <c r="PZZ110" s="4"/>
      <c r="QAA110" s="4"/>
      <c r="QAB110" s="4"/>
      <c r="QAC110" s="4"/>
      <c r="QAD110" s="4"/>
      <c r="QAE110" s="4"/>
      <c r="QAF110" s="4"/>
      <c r="QAG110" s="4"/>
      <c r="QAH110" s="4"/>
      <c r="QAI110" s="4"/>
      <c r="QAJ110" s="4"/>
      <c r="QAK110" s="4"/>
      <c r="QAL110" s="4"/>
      <c r="QAM110" s="4"/>
      <c r="QAN110" s="4"/>
      <c r="QAO110" s="4"/>
      <c r="QAP110" s="4"/>
      <c r="QAQ110" s="4"/>
      <c r="QAR110" s="4"/>
      <c r="QAS110" s="4"/>
      <c r="QAT110" s="4"/>
      <c r="QAU110" s="4"/>
      <c r="QAV110" s="4"/>
      <c r="QAW110" s="4"/>
      <c r="QAX110" s="4"/>
      <c r="QAY110" s="4"/>
      <c r="QAZ110" s="4"/>
      <c r="QBA110" s="4"/>
      <c r="QBB110" s="4"/>
      <c r="QBC110" s="4"/>
      <c r="QBD110" s="4"/>
      <c r="QBE110" s="4"/>
      <c r="QBF110" s="4"/>
      <c r="QBG110" s="4"/>
      <c r="QBH110" s="4"/>
      <c r="QBI110" s="4"/>
      <c r="QBJ110" s="4"/>
      <c r="QBK110" s="4"/>
      <c r="QBL110" s="4"/>
      <c r="QBM110" s="4"/>
      <c r="QBN110" s="4"/>
      <c r="QBO110" s="4"/>
      <c r="QBP110" s="4"/>
      <c r="QBQ110" s="4"/>
      <c r="QBR110" s="4"/>
      <c r="QBS110" s="4"/>
      <c r="QBT110" s="4"/>
      <c r="QBU110" s="4"/>
      <c r="QBV110" s="4"/>
      <c r="QBW110" s="4"/>
      <c r="QBX110" s="4"/>
      <c r="QBY110" s="4"/>
      <c r="QBZ110" s="4"/>
      <c r="QCA110" s="4"/>
      <c r="QCB110" s="4"/>
      <c r="QCC110" s="4"/>
      <c r="QCD110" s="4"/>
      <c r="QCE110" s="4"/>
      <c r="QCF110" s="4"/>
      <c r="QCG110" s="4"/>
      <c r="QCH110" s="4"/>
      <c r="QCI110" s="4"/>
      <c r="QCJ110" s="4"/>
      <c r="QCK110" s="4"/>
      <c r="QCL110" s="4"/>
      <c r="QCM110" s="4"/>
      <c r="QCN110" s="4"/>
      <c r="QCO110" s="4"/>
      <c r="QCP110" s="4"/>
      <c r="QCQ110" s="4"/>
      <c r="QCR110" s="4"/>
      <c r="QCS110" s="4"/>
      <c r="QCT110" s="4"/>
      <c r="QCU110" s="4"/>
      <c r="QCV110" s="4"/>
      <c r="QCW110" s="4"/>
      <c r="QCX110" s="4"/>
      <c r="QCY110" s="4"/>
      <c r="QCZ110" s="4"/>
      <c r="QDA110" s="4"/>
      <c r="QDB110" s="4"/>
      <c r="QDC110" s="4"/>
      <c r="QDD110" s="4"/>
      <c r="QDE110" s="4"/>
      <c r="QDF110" s="4"/>
      <c r="QDG110" s="4"/>
      <c r="QDH110" s="4"/>
      <c r="QDI110" s="4"/>
      <c r="QDJ110" s="4"/>
      <c r="QDK110" s="4"/>
      <c r="QDL110" s="4"/>
      <c r="QDM110" s="4"/>
      <c r="QDN110" s="4"/>
      <c r="QDO110" s="4"/>
      <c r="QDP110" s="4"/>
      <c r="QDQ110" s="4"/>
      <c r="QDR110" s="4"/>
      <c r="QDS110" s="4"/>
      <c r="QDT110" s="4"/>
      <c r="QDU110" s="4"/>
      <c r="QDV110" s="4"/>
      <c r="QDW110" s="4"/>
      <c r="QDX110" s="4"/>
      <c r="QDY110" s="4"/>
      <c r="QDZ110" s="4"/>
      <c r="QEA110" s="4"/>
      <c r="QEB110" s="4"/>
      <c r="QEC110" s="4"/>
      <c r="QED110" s="4"/>
      <c r="QEE110" s="4"/>
      <c r="QEF110" s="4"/>
      <c r="QEG110" s="4"/>
      <c r="QEH110" s="4"/>
      <c r="QEI110" s="4"/>
      <c r="QEJ110" s="4"/>
      <c r="QEK110" s="4"/>
      <c r="QEL110" s="4"/>
      <c r="QEM110" s="4"/>
      <c r="QEN110" s="4"/>
      <c r="QEO110" s="4"/>
      <c r="QEP110" s="4"/>
      <c r="QEQ110" s="4"/>
      <c r="QER110" s="4"/>
      <c r="QES110" s="4"/>
      <c r="QET110" s="4"/>
      <c r="QEU110" s="4"/>
      <c r="QEV110" s="4"/>
      <c r="QEW110" s="4"/>
      <c r="QEX110" s="4"/>
      <c r="QEY110" s="4"/>
      <c r="QEZ110" s="4"/>
      <c r="QFA110" s="4"/>
      <c r="QFB110" s="4"/>
      <c r="QFC110" s="4"/>
      <c r="QFD110" s="4"/>
      <c r="QFE110" s="4"/>
      <c r="QFF110" s="4"/>
      <c r="QFG110" s="4"/>
      <c r="QFH110" s="4"/>
      <c r="QFI110" s="4"/>
      <c r="QFJ110" s="4"/>
      <c r="QFK110" s="4"/>
      <c r="QFL110" s="4"/>
      <c r="QFM110" s="4"/>
      <c r="QFN110" s="4"/>
      <c r="QFO110" s="4"/>
      <c r="QFP110" s="4"/>
      <c r="QFQ110" s="4"/>
      <c r="QFR110" s="4"/>
      <c r="QFS110" s="4"/>
      <c r="QFT110" s="4"/>
      <c r="QFU110" s="4"/>
      <c r="QFV110" s="4"/>
      <c r="QFW110" s="4"/>
      <c r="QFX110" s="4"/>
      <c r="QFY110" s="4"/>
      <c r="QFZ110" s="4"/>
      <c r="QGA110" s="4"/>
      <c r="QGB110" s="4"/>
      <c r="QGC110" s="4"/>
      <c r="QGD110" s="4"/>
      <c r="QGE110" s="4"/>
      <c r="QGF110" s="4"/>
      <c r="QGG110" s="4"/>
      <c r="QGH110" s="4"/>
      <c r="QGI110" s="4"/>
      <c r="QGJ110" s="4"/>
      <c r="QGK110" s="4"/>
      <c r="QGL110" s="4"/>
      <c r="QGM110" s="4"/>
      <c r="QGN110" s="4"/>
      <c r="QGO110" s="4"/>
      <c r="QGP110" s="4"/>
      <c r="QGQ110" s="4"/>
      <c r="QGR110" s="4"/>
      <c r="QGS110" s="4"/>
      <c r="QGT110" s="4"/>
      <c r="QGU110" s="4"/>
      <c r="QGV110" s="4"/>
      <c r="QGW110" s="4"/>
      <c r="QGX110" s="4"/>
      <c r="QGY110" s="4"/>
      <c r="QGZ110" s="4"/>
      <c r="QHA110" s="4"/>
      <c r="QHB110" s="4"/>
      <c r="QHC110" s="4"/>
      <c r="QHD110" s="4"/>
      <c r="QHE110" s="4"/>
      <c r="QHF110" s="4"/>
      <c r="QHG110" s="4"/>
      <c r="QHH110" s="4"/>
      <c r="QHI110" s="4"/>
      <c r="QHJ110" s="4"/>
      <c r="QHK110" s="4"/>
      <c r="QHL110" s="4"/>
      <c r="QHM110" s="4"/>
      <c r="QHN110" s="4"/>
      <c r="QHO110" s="4"/>
      <c r="QHP110" s="4"/>
      <c r="QHQ110" s="4"/>
      <c r="QHR110" s="4"/>
      <c r="QHS110" s="4"/>
      <c r="QHT110" s="4"/>
      <c r="QHU110" s="4"/>
      <c r="QHV110" s="4"/>
      <c r="QHW110" s="4"/>
      <c r="QHX110" s="4"/>
      <c r="QHY110" s="4"/>
      <c r="QHZ110" s="4"/>
      <c r="QIA110" s="4"/>
      <c r="QIB110" s="4"/>
      <c r="QIC110" s="4"/>
      <c r="QID110" s="4"/>
      <c r="QIE110" s="4"/>
      <c r="QIF110" s="4"/>
      <c r="QIG110" s="4"/>
      <c r="QIH110" s="4"/>
      <c r="QII110" s="4"/>
      <c r="QIJ110" s="4"/>
      <c r="QIK110" s="4"/>
      <c r="QIL110" s="4"/>
      <c r="QIM110" s="4"/>
      <c r="QIN110" s="4"/>
      <c r="QIO110" s="4"/>
      <c r="QIP110" s="4"/>
      <c r="QIQ110" s="4"/>
      <c r="QIR110" s="4"/>
      <c r="QIS110" s="4"/>
      <c r="QIT110" s="4"/>
      <c r="QIU110" s="4"/>
      <c r="QIV110" s="4"/>
      <c r="QIW110" s="4"/>
      <c r="QIX110" s="4"/>
      <c r="QIY110" s="4"/>
      <c r="QIZ110" s="4"/>
      <c r="QJA110" s="4"/>
      <c r="QJB110" s="4"/>
      <c r="QJC110" s="4"/>
      <c r="QJD110" s="4"/>
      <c r="QJE110" s="4"/>
      <c r="QJF110" s="4"/>
      <c r="QJG110" s="4"/>
      <c r="QJH110" s="4"/>
      <c r="QJI110" s="4"/>
      <c r="QJJ110" s="4"/>
      <c r="QJK110" s="4"/>
      <c r="QJL110" s="4"/>
      <c r="QJM110" s="4"/>
      <c r="QJN110" s="4"/>
      <c r="QJO110" s="4"/>
      <c r="QJP110" s="4"/>
      <c r="QJQ110" s="4"/>
      <c r="QJR110" s="4"/>
      <c r="QJS110" s="4"/>
      <c r="QJT110" s="4"/>
      <c r="QJU110" s="4"/>
      <c r="QJV110" s="4"/>
      <c r="QJW110" s="4"/>
      <c r="QJX110" s="4"/>
      <c r="QJY110" s="4"/>
      <c r="QJZ110" s="4"/>
      <c r="QKA110" s="4"/>
      <c r="QKB110" s="4"/>
      <c r="QKC110" s="4"/>
      <c r="QKD110" s="4"/>
      <c r="QKE110" s="4"/>
      <c r="QKF110" s="4"/>
      <c r="QKG110" s="4"/>
      <c r="QKH110" s="4"/>
      <c r="QKI110" s="4"/>
      <c r="QKJ110" s="4"/>
      <c r="QKK110" s="4"/>
      <c r="QKL110" s="4"/>
      <c r="QKM110" s="4"/>
      <c r="QKN110" s="4"/>
      <c r="QKO110" s="4"/>
      <c r="QKP110" s="4"/>
      <c r="QKQ110" s="4"/>
      <c r="QKR110" s="4"/>
      <c r="QKS110" s="4"/>
      <c r="QKT110" s="4"/>
      <c r="QKU110" s="4"/>
      <c r="QKV110" s="4"/>
      <c r="QKW110" s="4"/>
      <c r="QKX110" s="4"/>
      <c r="QKY110" s="4"/>
      <c r="QKZ110" s="4"/>
      <c r="QLA110" s="4"/>
      <c r="QLB110" s="4"/>
      <c r="QLC110" s="4"/>
      <c r="QLD110" s="4"/>
      <c r="QLE110" s="4"/>
      <c r="QLF110" s="4"/>
      <c r="QLG110" s="4"/>
      <c r="QLH110" s="4"/>
      <c r="QLI110" s="4"/>
      <c r="QLJ110" s="4"/>
      <c r="QLK110" s="4"/>
      <c r="QLL110" s="4"/>
      <c r="QLM110" s="4"/>
      <c r="QLN110" s="4"/>
      <c r="QLO110" s="4"/>
      <c r="QLP110" s="4"/>
      <c r="QLQ110" s="4"/>
      <c r="QLR110" s="4"/>
      <c r="QLS110" s="4"/>
      <c r="QLT110" s="4"/>
      <c r="QLU110" s="4"/>
      <c r="QLV110" s="4"/>
      <c r="QLW110" s="4"/>
      <c r="QLX110" s="4"/>
      <c r="QLY110" s="4"/>
      <c r="QLZ110" s="4"/>
      <c r="QMA110" s="4"/>
      <c r="QMB110" s="4"/>
      <c r="QMC110" s="4"/>
      <c r="QMD110" s="4"/>
      <c r="QME110" s="4"/>
      <c r="QMF110" s="4"/>
      <c r="QMG110" s="4"/>
      <c r="QMH110" s="4"/>
      <c r="QMI110" s="4"/>
      <c r="QMJ110" s="4"/>
      <c r="QMK110" s="4"/>
      <c r="QML110" s="4"/>
      <c r="QMM110" s="4"/>
      <c r="QMN110" s="4"/>
      <c r="QMO110" s="4"/>
      <c r="QMP110" s="4"/>
      <c r="QMQ110" s="4"/>
      <c r="QMR110" s="4"/>
      <c r="QMS110" s="4"/>
      <c r="QMT110" s="4"/>
      <c r="QMU110" s="4"/>
      <c r="QMV110" s="4"/>
      <c r="QMW110" s="4"/>
      <c r="QMX110" s="4"/>
      <c r="QMY110" s="4"/>
      <c r="QMZ110" s="4"/>
      <c r="QNA110" s="4"/>
      <c r="QNB110" s="4"/>
      <c r="QNC110" s="4"/>
      <c r="QND110" s="4"/>
      <c r="QNE110" s="4"/>
      <c r="QNF110" s="4"/>
      <c r="QNG110" s="4"/>
      <c r="QNH110" s="4"/>
      <c r="QNI110" s="4"/>
      <c r="QNJ110" s="4"/>
      <c r="QNK110" s="4"/>
      <c r="QNL110" s="4"/>
      <c r="QNM110" s="4"/>
      <c r="QNN110" s="4"/>
      <c r="QNO110" s="4"/>
      <c r="QNP110" s="4"/>
      <c r="QNQ110" s="4"/>
      <c r="QNR110" s="4"/>
      <c r="QNS110" s="4"/>
      <c r="QNT110" s="4"/>
      <c r="QNU110" s="4"/>
      <c r="QNV110" s="4"/>
      <c r="QNW110" s="4"/>
      <c r="QNX110" s="4"/>
      <c r="QNY110" s="4"/>
      <c r="QNZ110" s="4"/>
      <c r="QOA110" s="4"/>
      <c r="QOB110" s="4"/>
      <c r="QOC110" s="4"/>
      <c r="QOD110" s="4"/>
      <c r="QOE110" s="4"/>
      <c r="QOF110" s="4"/>
      <c r="QOG110" s="4"/>
      <c r="QOH110" s="4"/>
      <c r="QOI110" s="4"/>
      <c r="QOJ110" s="4"/>
      <c r="QOK110" s="4"/>
      <c r="QOL110" s="4"/>
      <c r="QOM110" s="4"/>
      <c r="QON110" s="4"/>
      <c r="QOO110" s="4"/>
      <c r="QOP110" s="4"/>
      <c r="QOQ110" s="4"/>
      <c r="QOR110" s="4"/>
      <c r="QOS110" s="4"/>
      <c r="QOT110" s="4"/>
      <c r="QOU110" s="4"/>
      <c r="QOV110" s="4"/>
      <c r="QOW110" s="4"/>
      <c r="QOX110" s="4"/>
      <c r="QOY110" s="4"/>
      <c r="QOZ110" s="4"/>
      <c r="QPA110" s="4"/>
      <c r="QPB110" s="4"/>
      <c r="QPC110" s="4"/>
      <c r="QPD110" s="4"/>
      <c r="QPE110" s="4"/>
      <c r="QPF110" s="4"/>
      <c r="QPG110" s="4"/>
      <c r="QPH110" s="4"/>
      <c r="QPI110" s="4"/>
      <c r="QPJ110" s="4"/>
      <c r="QPK110" s="4"/>
      <c r="QPL110" s="4"/>
      <c r="QPM110" s="4"/>
      <c r="QPN110" s="4"/>
      <c r="QPO110" s="4"/>
      <c r="QPP110" s="4"/>
      <c r="QPQ110" s="4"/>
      <c r="QPR110" s="4"/>
      <c r="QPS110" s="4"/>
      <c r="QPT110" s="4"/>
      <c r="QPU110" s="4"/>
      <c r="QPV110" s="4"/>
      <c r="QPW110" s="4"/>
      <c r="QPX110" s="4"/>
      <c r="QPY110" s="4"/>
      <c r="QPZ110" s="4"/>
      <c r="QQA110" s="4"/>
      <c r="QQB110" s="4"/>
      <c r="QQC110" s="4"/>
      <c r="QQD110" s="4"/>
      <c r="QQE110" s="4"/>
      <c r="QQF110" s="4"/>
      <c r="QQG110" s="4"/>
      <c r="QQH110" s="4"/>
      <c r="QQI110" s="4"/>
      <c r="QQJ110" s="4"/>
      <c r="QQK110" s="4"/>
      <c r="QQL110" s="4"/>
      <c r="QQM110" s="4"/>
      <c r="QQN110" s="4"/>
      <c r="QQO110" s="4"/>
      <c r="QQP110" s="4"/>
      <c r="QQQ110" s="4"/>
      <c r="QQR110" s="4"/>
      <c r="QQS110" s="4"/>
      <c r="QQT110" s="4"/>
      <c r="QQU110" s="4"/>
      <c r="QQV110" s="4"/>
      <c r="QQW110" s="4"/>
      <c r="QQX110" s="4"/>
      <c r="QQY110" s="4"/>
      <c r="QQZ110" s="4"/>
      <c r="QRA110" s="4"/>
      <c r="QRB110" s="4"/>
      <c r="QRC110" s="4"/>
      <c r="QRD110" s="4"/>
      <c r="QRE110" s="4"/>
      <c r="QRF110" s="4"/>
      <c r="QRG110" s="4"/>
      <c r="QRH110" s="4"/>
      <c r="QRI110" s="4"/>
      <c r="QRJ110" s="4"/>
      <c r="QRK110" s="4"/>
      <c r="QRL110" s="4"/>
      <c r="QRM110" s="4"/>
      <c r="QRN110" s="4"/>
      <c r="QRO110" s="4"/>
      <c r="QRP110" s="4"/>
      <c r="QRQ110" s="4"/>
      <c r="QRR110" s="4"/>
      <c r="QRS110" s="4"/>
      <c r="QRT110" s="4"/>
      <c r="QRU110" s="4"/>
      <c r="QRV110" s="4"/>
      <c r="QRW110" s="4"/>
      <c r="QRX110" s="4"/>
      <c r="QRY110" s="4"/>
      <c r="QRZ110" s="4"/>
      <c r="QSA110" s="4"/>
      <c r="QSB110" s="4"/>
      <c r="QSC110" s="4"/>
      <c r="QSD110" s="4"/>
      <c r="QSE110" s="4"/>
      <c r="QSF110" s="4"/>
      <c r="QSG110" s="4"/>
      <c r="QSH110" s="4"/>
      <c r="QSI110" s="4"/>
      <c r="QSJ110" s="4"/>
      <c r="QSK110" s="4"/>
      <c r="QSL110" s="4"/>
      <c r="QSM110" s="4"/>
      <c r="QSN110" s="4"/>
      <c r="QSO110" s="4"/>
      <c r="QSP110" s="4"/>
      <c r="QSQ110" s="4"/>
      <c r="QSR110" s="4"/>
      <c r="QSS110" s="4"/>
      <c r="QST110" s="4"/>
      <c r="QSU110" s="4"/>
      <c r="QSV110" s="4"/>
      <c r="QSW110" s="4"/>
      <c r="QSX110" s="4"/>
      <c r="QSY110" s="4"/>
      <c r="QSZ110" s="4"/>
      <c r="QTA110" s="4"/>
      <c r="QTB110" s="4"/>
      <c r="QTC110" s="4"/>
      <c r="QTD110" s="4"/>
      <c r="QTE110" s="4"/>
      <c r="QTF110" s="4"/>
      <c r="QTG110" s="4"/>
      <c r="QTH110" s="4"/>
      <c r="QTI110" s="4"/>
      <c r="QTJ110" s="4"/>
      <c r="QTK110" s="4"/>
      <c r="QTL110" s="4"/>
      <c r="QTM110" s="4"/>
      <c r="QTN110" s="4"/>
      <c r="QTO110" s="4"/>
      <c r="QTP110" s="4"/>
      <c r="QTQ110" s="4"/>
      <c r="QTR110" s="4"/>
      <c r="QTS110" s="4"/>
      <c r="QTT110" s="4"/>
      <c r="QTU110" s="4"/>
      <c r="QTV110" s="4"/>
      <c r="QTW110" s="4"/>
      <c r="QTX110" s="4"/>
      <c r="QTY110" s="4"/>
      <c r="QTZ110" s="4"/>
      <c r="QUA110" s="4"/>
      <c r="QUB110" s="4"/>
      <c r="QUC110" s="4"/>
      <c r="QUD110" s="4"/>
      <c r="QUE110" s="4"/>
      <c r="QUF110" s="4"/>
      <c r="QUG110" s="4"/>
      <c r="QUH110" s="4"/>
      <c r="QUI110" s="4"/>
      <c r="QUJ110" s="4"/>
      <c r="QUK110" s="4"/>
      <c r="QUL110" s="4"/>
      <c r="QUM110" s="4"/>
      <c r="QUN110" s="4"/>
      <c r="QUO110" s="4"/>
      <c r="QUP110" s="4"/>
      <c r="QUQ110" s="4"/>
      <c r="QUR110" s="4"/>
      <c r="QUS110" s="4"/>
      <c r="QUT110" s="4"/>
      <c r="QUU110" s="4"/>
      <c r="QUV110" s="4"/>
      <c r="QUW110" s="4"/>
      <c r="QUX110" s="4"/>
      <c r="QUY110" s="4"/>
      <c r="QUZ110" s="4"/>
      <c r="QVA110" s="4"/>
      <c r="QVB110" s="4"/>
      <c r="QVC110" s="4"/>
      <c r="QVD110" s="4"/>
      <c r="QVE110" s="4"/>
      <c r="QVF110" s="4"/>
      <c r="QVG110" s="4"/>
      <c r="QVH110" s="4"/>
      <c r="QVI110" s="4"/>
      <c r="QVJ110" s="4"/>
      <c r="QVK110" s="4"/>
      <c r="QVL110" s="4"/>
      <c r="QVM110" s="4"/>
      <c r="QVN110" s="4"/>
      <c r="QVO110" s="4"/>
      <c r="QVP110" s="4"/>
      <c r="QVQ110" s="4"/>
      <c r="QVR110" s="4"/>
      <c r="QVS110" s="4"/>
      <c r="QVT110" s="4"/>
      <c r="QVU110" s="4"/>
      <c r="QVV110" s="4"/>
      <c r="QVW110" s="4"/>
      <c r="QVX110" s="4"/>
      <c r="QVY110" s="4"/>
      <c r="QVZ110" s="4"/>
      <c r="QWA110" s="4"/>
      <c r="QWB110" s="4"/>
      <c r="QWC110" s="4"/>
      <c r="QWD110" s="4"/>
      <c r="QWE110" s="4"/>
      <c r="QWF110" s="4"/>
      <c r="QWG110" s="4"/>
      <c r="QWH110" s="4"/>
      <c r="QWI110" s="4"/>
      <c r="QWJ110" s="4"/>
      <c r="QWK110" s="4"/>
      <c r="QWL110" s="4"/>
      <c r="QWM110" s="4"/>
      <c r="QWN110" s="4"/>
      <c r="QWO110" s="4"/>
      <c r="QWP110" s="4"/>
      <c r="QWQ110" s="4"/>
      <c r="QWR110" s="4"/>
      <c r="QWS110" s="4"/>
      <c r="QWT110" s="4"/>
      <c r="QWU110" s="4"/>
      <c r="QWV110" s="4"/>
      <c r="QWW110" s="4"/>
      <c r="QWX110" s="4"/>
      <c r="QWY110" s="4"/>
      <c r="QWZ110" s="4"/>
      <c r="QXA110" s="4"/>
      <c r="QXB110" s="4"/>
      <c r="QXC110" s="4"/>
      <c r="QXD110" s="4"/>
      <c r="QXE110" s="4"/>
      <c r="QXF110" s="4"/>
      <c r="QXG110" s="4"/>
      <c r="QXH110" s="4"/>
      <c r="QXI110" s="4"/>
      <c r="QXJ110" s="4"/>
      <c r="QXK110" s="4"/>
      <c r="QXL110" s="4"/>
      <c r="QXM110" s="4"/>
      <c r="QXN110" s="4"/>
      <c r="QXO110" s="4"/>
      <c r="QXP110" s="4"/>
      <c r="QXQ110" s="4"/>
      <c r="QXR110" s="4"/>
      <c r="QXS110" s="4"/>
      <c r="QXT110" s="4"/>
      <c r="QXU110" s="4"/>
      <c r="QXV110" s="4"/>
      <c r="QXW110" s="4"/>
      <c r="QXX110" s="4"/>
      <c r="QXY110" s="4"/>
      <c r="QXZ110" s="4"/>
      <c r="QYA110" s="4"/>
      <c r="QYB110" s="4"/>
      <c r="QYC110" s="4"/>
      <c r="QYD110" s="4"/>
      <c r="QYE110" s="4"/>
      <c r="QYF110" s="4"/>
      <c r="QYG110" s="4"/>
      <c r="QYH110" s="4"/>
      <c r="QYI110" s="4"/>
      <c r="QYJ110" s="4"/>
      <c r="QYK110" s="4"/>
      <c r="QYL110" s="4"/>
      <c r="QYM110" s="4"/>
      <c r="QYN110" s="4"/>
      <c r="QYO110" s="4"/>
      <c r="QYP110" s="4"/>
      <c r="QYQ110" s="4"/>
      <c r="QYR110" s="4"/>
      <c r="QYS110" s="4"/>
      <c r="QYT110" s="4"/>
      <c r="QYU110" s="4"/>
      <c r="QYV110" s="4"/>
      <c r="QYW110" s="4"/>
      <c r="QYX110" s="4"/>
      <c r="QYY110" s="4"/>
      <c r="QYZ110" s="4"/>
      <c r="QZA110" s="4"/>
      <c r="QZB110" s="4"/>
      <c r="QZC110" s="4"/>
      <c r="QZD110" s="4"/>
      <c r="QZE110" s="4"/>
      <c r="QZF110" s="4"/>
      <c r="QZG110" s="4"/>
      <c r="QZH110" s="4"/>
      <c r="QZI110" s="4"/>
      <c r="QZJ110" s="4"/>
      <c r="QZK110" s="4"/>
      <c r="QZL110" s="4"/>
      <c r="QZM110" s="4"/>
      <c r="QZN110" s="4"/>
      <c r="QZO110" s="4"/>
      <c r="QZP110" s="4"/>
      <c r="QZQ110" s="4"/>
      <c r="QZR110" s="4"/>
      <c r="QZS110" s="4"/>
      <c r="QZT110" s="4"/>
      <c r="QZU110" s="4"/>
      <c r="QZV110" s="4"/>
      <c r="QZW110" s="4"/>
      <c r="QZX110" s="4"/>
      <c r="QZY110" s="4"/>
      <c r="QZZ110" s="4"/>
      <c r="RAA110" s="4"/>
      <c r="RAB110" s="4"/>
      <c r="RAC110" s="4"/>
      <c r="RAD110" s="4"/>
      <c r="RAE110" s="4"/>
      <c r="RAF110" s="4"/>
      <c r="RAG110" s="4"/>
      <c r="RAH110" s="4"/>
      <c r="RAI110" s="4"/>
      <c r="RAJ110" s="4"/>
      <c r="RAK110" s="4"/>
      <c r="RAL110" s="4"/>
      <c r="RAM110" s="4"/>
      <c r="RAN110" s="4"/>
      <c r="RAO110" s="4"/>
      <c r="RAP110" s="4"/>
      <c r="RAQ110" s="4"/>
      <c r="RAR110" s="4"/>
      <c r="RAS110" s="4"/>
      <c r="RAT110" s="4"/>
      <c r="RAU110" s="4"/>
      <c r="RAV110" s="4"/>
      <c r="RAW110" s="4"/>
      <c r="RAX110" s="4"/>
      <c r="RAY110" s="4"/>
      <c r="RAZ110" s="4"/>
      <c r="RBA110" s="4"/>
      <c r="RBB110" s="4"/>
      <c r="RBC110" s="4"/>
      <c r="RBD110" s="4"/>
      <c r="RBE110" s="4"/>
      <c r="RBF110" s="4"/>
      <c r="RBG110" s="4"/>
      <c r="RBH110" s="4"/>
      <c r="RBI110" s="4"/>
      <c r="RBJ110" s="4"/>
      <c r="RBK110" s="4"/>
      <c r="RBL110" s="4"/>
      <c r="RBM110" s="4"/>
      <c r="RBN110" s="4"/>
      <c r="RBO110" s="4"/>
      <c r="RBP110" s="4"/>
      <c r="RBQ110" s="4"/>
      <c r="RBR110" s="4"/>
      <c r="RBS110" s="4"/>
      <c r="RBT110" s="4"/>
      <c r="RBU110" s="4"/>
      <c r="RBV110" s="4"/>
      <c r="RBW110" s="4"/>
      <c r="RBX110" s="4"/>
      <c r="RBY110" s="4"/>
      <c r="RBZ110" s="4"/>
      <c r="RCA110" s="4"/>
      <c r="RCB110" s="4"/>
      <c r="RCC110" s="4"/>
      <c r="RCD110" s="4"/>
      <c r="RCE110" s="4"/>
      <c r="RCF110" s="4"/>
      <c r="RCG110" s="4"/>
      <c r="RCH110" s="4"/>
      <c r="RCI110" s="4"/>
      <c r="RCJ110" s="4"/>
      <c r="RCK110" s="4"/>
      <c r="RCL110" s="4"/>
      <c r="RCM110" s="4"/>
      <c r="RCN110" s="4"/>
      <c r="RCO110" s="4"/>
      <c r="RCP110" s="4"/>
      <c r="RCQ110" s="4"/>
      <c r="RCR110" s="4"/>
      <c r="RCS110" s="4"/>
      <c r="RCT110" s="4"/>
      <c r="RCU110" s="4"/>
      <c r="RCV110" s="4"/>
      <c r="RCW110" s="4"/>
      <c r="RCX110" s="4"/>
      <c r="RCY110" s="4"/>
      <c r="RCZ110" s="4"/>
      <c r="RDA110" s="4"/>
      <c r="RDB110" s="4"/>
      <c r="RDC110" s="4"/>
      <c r="RDD110" s="4"/>
      <c r="RDE110" s="4"/>
      <c r="RDF110" s="4"/>
      <c r="RDG110" s="4"/>
      <c r="RDH110" s="4"/>
      <c r="RDI110" s="4"/>
      <c r="RDJ110" s="4"/>
      <c r="RDK110" s="4"/>
      <c r="RDL110" s="4"/>
      <c r="RDM110" s="4"/>
      <c r="RDN110" s="4"/>
      <c r="RDO110" s="4"/>
      <c r="RDP110" s="4"/>
      <c r="RDQ110" s="4"/>
      <c r="RDR110" s="4"/>
      <c r="RDS110" s="4"/>
      <c r="RDT110" s="4"/>
      <c r="RDU110" s="4"/>
      <c r="RDV110" s="4"/>
      <c r="RDW110" s="4"/>
      <c r="RDX110" s="4"/>
      <c r="RDY110" s="4"/>
      <c r="RDZ110" s="4"/>
      <c r="REA110" s="4"/>
      <c r="REB110" s="4"/>
      <c r="REC110" s="4"/>
      <c r="RED110" s="4"/>
      <c r="REE110" s="4"/>
      <c r="REF110" s="4"/>
      <c r="REG110" s="4"/>
      <c r="REH110" s="4"/>
      <c r="REI110" s="4"/>
      <c r="REJ110" s="4"/>
      <c r="REK110" s="4"/>
      <c r="REL110" s="4"/>
      <c r="REM110" s="4"/>
      <c r="REN110" s="4"/>
      <c r="REO110" s="4"/>
      <c r="REP110" s="4"/>
      <c r="REQ110" s="4"/>
      <c r="RER110" s="4"/>
      <c r="RES110" s="4"/>
      <c r="RET110" s="4"/>
      <c r="REU110" s="4"/>
      <c r="REV110" s="4"/>
      <c r="REW110" s="4"/>
      <c r="REX110" s="4"/>
      <c r="REY110" s="4"/>
      <c r="REZ110" s="4"/>
      <c r="RFA110" s="4"/>
      <c r="RFB110" s="4"/>
      <c r="RFC110" s="4"/>
      <c r="RFD110" s="4"/>
      <c r="RFE110" s="4"/>
      <c r="RFF110" s="4"/>
      <c r="RFG110" s="4"/>
      <c r="RFH110" s="4"/>
      <c r="RFI110" s="4"/>
      <c r="RFJ110" s="4"/>
      <c r="RFK110" s="4"/>
      <c r="RFL110" s="4"/>
      <c r="RFM110" s="4"/>
      <c r="RFN110" s="4"/>
      <c r="RFO110" s="4"/>
      <c r="RFP110" s="4"/>
      <c r="RFQ110" s="4"/>
      <c r="RFR110" s="4"/>
      <c r="RFS110" s="4"/>
      <c r="RFT110" s="4"/>
      <c r="RFU110" s="4"/>
      <c r="RFV110" s="4"/>
      <c r="RFW110" s="4"/>
      <c r="RFX110" s="4"/>
      <c r="RFY110" s="4"/>
      <c r="RFZ110" s="4"/>
      <c r="RGA110" s="4"/>
      <c r="RGB110" s="4"/>
      <c r="RGC110" s="4"/>
      <c r="RGD110" s="4"/>
      <c r="RGE110" s="4"/>
      <c r="RGF110" s="4"/>
      <c r="RGG110" s="4"/>
      <c r="RGH110" s="4"/>
      <c r="RGI110" s="4"/>
      <c r="RGJ110" s="4"/>
      <c r="RGK110" s="4"/>
      <c r="RGL110" s="4"/>
      <c r="RGM110" s="4"/>
      <c r="RGN110" s="4"/>
      <c r="RGO110" s="4"/>
      <c r="RGP110" s="4"/>
      <c r="RGQ110" s="4"/>
      <c r="RGR110" s="4"/>
      <c r="RGS110" s="4"/>
      <c r="RGT110" s="4"/>
      <c r="RGU110" s="4"/>
      <c r="RGV110" s="4"/>
      <c r="RGW110" s="4"/>
      <c r="RGX110" s="4"/>
      <c r="RGY110" s="4"/>
      <c r="RGZ110" s="4"/>
      <c r="RHA110" s="4"/>
      <c r="RHB110" s="4"/>
      <c r="RHC110" s="4"/>
      <c r="RHD110" s="4"/>
      <c r="RHE110" s="4"/>
      <c r="RHF110" s="4"/>
      <c r="RHG110" s="4"/>
      <c r="RHH110" s="4"/>
      <c r="RHI110" s="4"/>
      <c r="RHJ110" s="4"/>
      <c r="RHK110" s="4"/>
      <c r="RHL110" s="4"/>
      <c r="RHM110" s="4"/>
      <c r="RHN110" s="4"/>
      <c r="RHO110" s="4"/>
      <c r="RHP110" s="4"/>
      <c r="RHQ110" s="4"/>
      <c r="RHR110" s="4"/>
      <c r="RHS110" s="4"/>
      <c r="RHT110" s="4"/>
      <c r="RHU110" s="4"/>
      <c r="RHV110" s="4"/>
      <c r="RHW110" s="4"/>
      <c r="RHX110" s="4"/>
      <c r="RHY110" s="4"/>
      <c r="RHZ110" s="4"/>
      <c r="RIA110" s="4"/>
      <c r="RIB110" s="4"/>
      <c r="RIC110" s="4"/>
      <c r="RID110" s="4"/>
      <c r="RIE110" s="4"/>
      <c r="RIF110" s="4"/>
      <c r="RIG110" s="4"/>
      <c r="RIH110" s="4"/>
      <c r="RII110" s="4"/>
      <c r="RIJ110" s="4"/>
      <c r="RIK110" s="4"/>
      <c r="RIL110" s="4"/>
      <c r="RIM110" s="4"/>
      <c r="RIN110" s="4"/>
      <c r="RIO110" s="4"/>
      <c r="RIP110" s="4"/>
      <c r="RIQ110" s="4"/>
      <c r="RIR110" s="4"/>
      <c r="RIS110" s="4"/>
      <c r="RIT110" s="4"/>
      <c r="RIU110" s="4"/>
      <c r="RIV110" s="4"/>
      <c r="RIW110" s="4"/>
      <c r="RIX110" s="4"/>
      <c r="RIY110" s="4"/>
      <c r="RIZ110" s="4"/>
      <c r="RJA110" s="4"/>
      <c r="RJB110" s="4"/>
      <c r="RJC110" s="4"/>
      <c r="RJD110" s="4"/>
      <c r="RJE110" s="4"/>
      <c r="RJF110" s="4"/>
      <c r="RJG110" s="4"/>
      <c r="RJH110" s="4"/>
      <c r="RJI110" s="4"/>
      <c r="RJJ110" s="4"/>
      <c r="RJK110" s="4"/>
      <c r="RJL110" s="4"/>
      <c r="RJM110" s="4"/>
      <c r="RJN110" s="4"/>
      <c r="RJO110" s="4"/>
      <c r="RJP110" s="4"/>
      <c r="RJQ110" s="4"/>
      <c r="RJR110" s="4"/>
      <c r="RJS110" s="4"/>
      <c r="RJT110" s="4"/>
      <c r="RJU110" s="4"/>
      <c r="RJV110" s="4"/>
      <c r="RJW110" s="4"/>
      <c r="RJX110" s="4"/>
      <c r="RJY110" s="4"/>
      <c r="RJZ110" s="4"/>
      <c r="RKA110" s="4"/>
      <c r="RKB110" s="4"/>
      <c r="RKC110" s="4"/>
      <c r="RKD110" s="4"/>
      <c r="RKE110" s="4"/>
      <c r="RKF110" s="4"/>
      <c r="RKG110" s="4"/>
      <c r="RKH110" s="4"/>
      <c r="RKI110" s="4"/>
      <c r="RKJ110" s="4"/>
      <c r="RKK110" s="4"/>
      <c r="RKL110" s="4"/>
      <c r="RKM110" s="4"/>
      <c r="RKN110" s="4"/>
      <c r="RKO110" s="4"/>
      <c r="RKP110" s="4"/>
      <c r="RKQ110" s="4"/>
      <c r="RKR110" s="4"/>
      <c r="RKS110" s="4"/>
      <c r="RKT110" s="4"/>
      <c r="RKU110" s="4"/>
      <c r="RKV110" s="4"/>
      <c r="RKW110" s="4"/>
      <c r="RKX110" s="4"/>
      <c r="RKY110" s="4"/>
      <c r="RKZ110" s="4"/>
      <c r="RLA110" s="4"/>
      <c r="RLB110" s="4"/>
      <c r="RLC110" s="4"/>
      <c r="RLD110" s="4"/>
      <c r="RLE110" s="4"/>
      <c r="RLF110" s="4"/>
      <c r="RLG110" s="4"/>
      <c r="RLH110" s="4"/>
      <c r="RLI110" s="4"/>
      <c r="RLJ110" s="4"/>
      <c r="RLK110" s="4"/>
      <c r="RLL110" s="4"/>
      <c r="RLM110" s="4"/>
      <c r="RLN110" s="4"/>
      <c r="RLO110" s="4"/>
      <c r="RLP110" s="4"/>
      <c r="RLQ110" s="4"/>
      <c r="RLR110" s="4"/>
      <c r="RLS110" s="4"/>
      <c r="RLT110" s="4"/>
      <c r="RLU110" s="4"/>
      <c r="RLV110" s="4"/>
      <c r="RLW110" s="4"/>
      <c r="RLX110" s="4"/>
      <c r="RLY110" s="4"/>
      <c r="RLZ110" s="4"/>
      <c r="RMA110" s="4"/>
      <c r="RMB110" s="4"/>
      <c r="RMC110" s="4"/>
      <c r="RMD110" s="4"/>
      <c r="RME110" s="4"/>
      <c r="RMF110" s="4"/>
      <c r="RMG110" s="4"/>
      <c r="RMH110" s="4"/>
      <c r="RMI110" s="4"/>
      <c r="RMJ110" s="4"/>
      <c r="RMK110" s="4"/>
      <c r="RML110" s="4"/>
      <c r="RMM110" s="4"/>
      <c r="RMN110" s="4"/>
      <c r="RMO110" s="4"/>
      <c r="RMP110" s="4"/>
      <c r="RMQ110" s="4"/>
      <c r="RMR110" s="4"/>
      <c r="RMS110" s="4"/>
      <c r="RMT110" s="4"/>
      <c r="RMU110" s="4"/>
      <c r="RMV110" s="4"/>
      <c r="RMW110" s="4"/>
      <c r="RMX110" s="4"/>
      <c r="RMY110" s="4"/>
      <c r="RMZ110" s="4"/>
      <c r="RNA110" s="4"/>
      <c r="RNB110" s="4"/>
      <c r="RNC110" s="4"/>
      <c r="RND110" s="4"/>
      <c r="RNE110" s="4"/>
      <c r="RNF110" s="4"/>
      <c r="RNG110" s="4"/>
      <c r="RNH110" s="4"/>
      <c r="RNI110" s="4"/>
      <c r="RNJ110" s="4"/>
      <c r="RNK110" s="4"/>
      <c r="RNL110" s="4"/>
      <c r="RNM110" s="4"/>
      <c r="RNN110" s="4"/>
      <c r="RNO110" s="4"/>
      <c r="RNP110" s="4"/>
      <c r="RNQ110" s="4"/>
      <c r="RNR110" s="4"/>
      <c r="RNS110" s="4"/>
      <c r="RNT110" s="4"/>
      <c r="RNU110" s="4"/>
      <c r="RNV110" s="4"/>
      <c r="RNW110" s="4"/>
      <c r="RNX110" s="4"/>
      <c r="RNY110" s="4"/>
      <c r="RNZ110" s="4"/>
      <c r="ROA110" s="4"/>
      <c r="ROB110" s="4"/>
      <c r="ROC110" s="4"/>
      <c r="ROD110" s="4"/>
      <c r="ROE110" s="4"/>
      <c r="ROF110" s="4"/>
      <c r="ROG110" s="4"/>
      <c r="ROH110" s="4"/>
      <c r="ROI110" s="4"/>
      <c r="ROJ110" s="4"/>
      <c r="ROK110" s="4"/>
      <c r="ROL110" s="4"/>
      <c r="ROM110" s="4"/>
      <c r="RON110" s="4"/>
      <c r="ROO110" s="4"/>
      <c r="ROP110" s="4"/>
      <c r="ROQ110" s="4"/>
      <c r="ROR110" s="4"/>
      <c r="ROS110" s="4"/>
      <c r="ROT110" s="4"/>
      <c r="ROU110" s="4"/>
      <c r="ROV110" s="4"/>
      <c r="ROW110" s="4"/>
      <c r="ROX110" s="4"/>
      <c r="ROY110" s="4"/>
      <c r="ROZ110" s="4"/>
      <c r="RPA110" s="4"/>
      <c r="RPB110" s="4"/>
      <c r="RPC110" s="4"/>
      <c r="RPD110" s="4"/>
      <c r="RPE110" s="4"/>
      <c r="RPF110" s="4"/>
      <c r="RPG110" s="4"/>
      <c r="RPH110" s="4"/>
      <c r="RPI110" s="4"/>
      <c r="RPJ110" s="4"/>
      <c r="RPK110" s="4"/>
      <c r="RPL110" s="4"/>
      <c r="RPM110" s="4"/>
      <c r="RPN110" s="4"/>
      <c r="RPO110" s="4"/>
      <c r="RPP110" s="4"/>
      <c r="RPQ110" s="4"/>
      <c r="RPR110" s="4"/>
      <c r="RPS110" s="4"/>
      <c r="RPT110" s="4"/>
      <c r="RPU110" s="4"/>
      <c r="RPV110" s="4"/>
      <c r="RPW110" s="4"/>
      <c r="RPX110" s="4"/>
      <c r="RPY110" s="4"/>
      <c r="RPZ110" s="4"/>
      <c r="RQA110" s="4"/>
      <c r="RQB110" s="4"/>
      <c r="RQC110" s="4"/>
      <c r="RQD110" s="4"/>
      <c r="RQE110" s="4"/>
      <c r="RQF110" s="4"/>
      <c r="RQG110" s="4"/>
      <c r="RQH110" s="4"/>
      <c r="RQI110" s="4"/>
      <c r="RQJ110" s="4"/>
      <c r="RQK110" s="4"/>
      <c r="RQL110" s="4"/>
      <c r="RQM110" s="4"/>
      <c r="RQN110" s="4"/>
      <c r="RQO110" s="4"/>
      <c r="RQP110" s="4"/>
      <c r="RQQ110" s="4"/>
      <c r="RQR110" s="4"/>
      <c r="RQS110" s="4"/>
      <c r="RQT110" s="4"/>
      <c r="RQU110" s="4"/>
      <c r="RQV110" s="4"/>
      <c r="RQW110" s="4"/>
      <c r="RQX110" s="4"/>
      <c r="RQY110" s="4"/>
      <c r="RQZ110" s="4"/>
      <c r="RRA110" s="4"/>
      <c r="RRB110" s="4"/>
      <c r="RRC110" s="4"/>
      <c r="RRD110" s="4"/>
      <c r="RRE110" s="4"/>
      <c r="RRF110" s="4"/>
      <c r="RRG110" s="4"/>
      <c r="RRH110" s="4"/>
      <c r="RRI110" s="4"/>
      <c r="RRJ110" s="4"/>
      <c r="RRK110" s="4"/>
      <c r="RRL110" s="4"/>
      <c r="RRM110" s="4"/>
      <c r="RRN110" s="4"/>
      <c r="RRO110" s="4"/>
      <c r="RRP110" s="4"/>
      <c r="RRQ110" s="4"/>
      <c r="RRR110" s="4"/>
      <c r="RRS110" s="4"/>
      <c r="RRT110" s="4"/>
      <c r="RRU110" s="4"/>
      <c r="RRV110" s="4"/>
      <c r="RRW110" s="4"/>
      <c r="RRX110" s="4"/>
      <c r="RRY110" s="4"/>
      <c r="RRZ110" s="4"/>
      <c r="RSA110" s="4"/>
      <c r="RSB110" s="4"/>
      <c r="RSC110" s="4"/>
      <c r="RSD110" s="4"/>
      <c r="RSE110" s="4"/>
      <c r="RSF110" s="4"/>
      <c r="RSG110" s="4"/>
      <c r="RSH110" s="4"/>
      <c r="RSI110" s="4"/>
      <c r="RSJ110" s="4"/>
      <c r="RSK110" s="4"/>
      <c r="RSL110" s="4"/>
      <c r="RSM110" s="4"/>
      <c r="RSN110" s="4"/>
      <c r="RSO110" s="4"/>
      <c r="RSP110" s="4"/>
      <c r="RSQ110" s="4"/>
      <c r="RSR110" s="4"/>
      <c r="RSS110" s="4"/>
      <c r="RST110" s="4"/>
      <c r="RSU110" s="4"/>
      <c r="RSV110" s="4"/>
      <c r="RSW110" s="4"/>
      <c r="RSX110" s="4"/>
      <c r="RSY110" s="4"/>
      <c r="RSZ110" s="4"/>
      <c r="RTA110" s="4"/>
      <c r="RTB110" s="4"/>
      <c r="RTC110" s="4"/>
      <c r="RTD110" s="4"/>
      <c r="RTE110" s="4"/>
      <c r="RTF110" s="4"/>
      <c r="RTG110" s="4"/>
      <c r="RTH110" s="4"/>
      <c r="RTI110" s="4"/>
      <c r="RTJ110" s="4"/>
      <c r="RTK110" s="4"/>
      <c r="RTL110" s="4"/>
      <c r="RTM110" s="4"/>
      <c r="RTN110" s="4"/>
      <c r="RTO110" s="4"/>
      <c r="RTP110" s="4"/>
      <c r="RTQ110" s="4"/>
      <c r="RTR110" s="4"/>
      <c r="RTS110" s="4"/>
      <c r="RTT110" s="4"/>
      <c r="RTU110" s="4"/>
      <c r="RTV110" s="4"/>
      <c r="RTW110" s="4"/>
      <c r="RTX110" s="4"/>
      <c r="RTY110" s="4"/>
      <c r="RTZ110" s="4"/>
      <c r="RUA110" s="4"/>
      <c r="RUB110" s="4"/>
      <c r="RUC110" s="4"/>
      <c r="RUD110" s="4"/>
      <c r="RUE110" s="4"/>
      <c r="RUF110" s="4"/>
      <c r="RUG110" s="4"/>
      <c r="RUH110" s="4"/>
      <c r="RUI110" s="4"/>
      <c r="RUJ110" s="4"/>
      <c r="RUK110" s="4"/>
      <c r="RUL110" s="4"/>
      <c r="RUM110" s="4"/>
      <c r="RUN110" s="4"/>
      <c r="RUO110" s="4"/>
      <c r="RUP110" s="4"/>
      <c r="RUQ110" s="4"/>
      <c r="RUR110" s="4"/>
      <c r="RUS110" s="4"/>
      <c r="RUT110" s="4"/>
      <c r="RUU110" s="4"/>
      <c r="RUV110" s="4"/>
      <c r="RUW110" s="4"/>
      <c r="RUX110" s="4"/>
      <c r="RUY110" s="4"/>
      <c r="RUZ110" s="4"/>
      <c r="RVA110" s="4"/>
      <c r="RVB110" s="4"/>
      <c r="RVC110" s="4"/>
      <c r="RVD110" s="4"/>
      <c r="RVE110" s="4"/>
      <c r="RVF110" s="4"/>
      <c r="RVG110" s="4"/>
      <c r="RVH110" s="4"/>
      <c r="RVI110" s="4"/>
      <c r="RVJ110" s="4"/>
      <c r="RVK110" s="4"/>
      <c r="RVL110" s="4"/>
      <c r="RVM110" s="4"/>
      <c r="RVN110" s="4"/>
      <c r="RVO110" s="4"/>
      <c r="RVP110" s="4"/>
      <c r="RVQ110" s="4"/>
      <c r="RVR110" s="4"/>
      <c r="RVS110" s="4"/>
      <c r="RVT110" s="4"/>
      <c r="RVU110" s="4"/>
      <c r="RVV110" s="4"/>
      <c r="RVW110" s="4"/>
      <c r="RVX110" s="4"/>
      <c r="RVY110" s="4"/>
      <c r="RVZ110" s="4"/>
      <c r="RWA110" s="4"/>
      <c r="RWB110" s="4"/>
      <c r="RWC110" s="4"/>
      <c r="RWD110" s="4"/>
      <c r="RWE110" s="4"/>
      <c r="RWF110" s="4"/>
      <c r="RWG110" s="4"/>
      <c r="RWH110" s="4"/>
      <c r="RWI110" s="4"/>
      <c r="RWJ110" s="4"/>
      <c r="RWK110" s="4"/>
      <c r="RWL110" s="4"/>
      <c r="RWM110" s="4"/>
      <c r="RWN110" s="4"/>
      <c r="RWO110" s="4"/>
      <c r="RWP110" s="4"/>
      <c r="RWQ110" s="4"/>
      <c r="RWR110" s="4"/>
      <c r="RWS110" s="4"/>
      <c r="RWT110" s="4"/>
      <c r="RWU110" s="4"/>
      <c r="RWV110" s="4"/>
      <c r="RWW110" s="4"/>
      <c r="RWX110" s="4"/>
      <c r="RWY110" s="4"/>
      <c r="RWZ110" s="4"/>
      <c r="RXA110" s="4"/>
      <c r="RXB110" s="4"/>
      <c r="RXC110" s="4"/>
      <c r="RXD110" s="4"/>
      <c r="RXE110" s="4"/>
      <c r="RXF110" s="4"/>
      <c r="RXG110" s="4"/>
      <c r="RXH110" s="4"/>
      <c r="RXI110" s="4"/>
      <c r="RXJ110" s="4"/>
      <c r="RXK110" s="4"/>
      <c r="RXL110" s="4"/>
      <c r="RXM110" s="4"/>
      <c r="RXN110" s="4"/>
      <c r="RXO110" s="4"/>
      <c r="RXP110" s="4"/>
      <c r="RXQ110" s="4"/>
      <c r="RXR110" s="4"/>
      <c r="RXS110" s="4"/>
      <c r="RXT110" s="4"/>
      <c r="RXU110" s="4"/>
      <c r="RXV110" s="4"/>
      <c r="RXW110" s="4"/>
      <c r="RXX110" s="4"/>
      <c r="RXY110" s="4"/>
      <c r="RXZ110" s="4"/>
      <c r="RYA110" s="4"/>
      <c r="RYB110" s="4"/>
      <c r="RYC110" s="4"/>
      <c r="RYD110" s="4"/>
      <c r="RYE110" s="4"/>
      <c r="RYF110" s="4"/>
      <c r="RYG110" s="4"/>
      <c r="RYH110" s="4"/>
      <c r="RYI110" s="4"/>
      <c r="RYJ110" s="4"/>
      <c r="RYK110" s="4"/>
      <c r="RYL110" s="4"/>
      <c r="RYM110" s="4"/>
      <c r="RYN110" s="4"/>
      <c r="RYO110" s="4"/>
      <c r="RYP110" s="4"/>
      <c r="RYQ110" s="4"/>
      <c r="RYR110" s="4"/>
      <c r="RYS110" s="4"/>
      <c r="RYT110" s="4"/>
      <c r="RYU110" s="4"/>
      <c r="RYV110" s="4"/>
      <c r="RYW110" s="4"/>
      <c r="RYX110" s="4"/>
      <c r="RYY110" s="4"/>
      <c r="RYZ110" s="4"/>
      <c r="RZA110" s="4"/>
      <c r="RZB110" s="4"/>
      <c r="RZC110" s="4"/>
      <c r="RZD110" s="4"/>
      <c r="RZE110" s="4"/>
      <c r="RZF110" s="4"/>
      <c r="RZG110" s="4"/>
      <c r="RZH110" s="4"/>
      <c r="RZI110" s="4"/>
      <c r="RZJ110" s="4"/>
      <c r="RZK110" s="4"/>
      <c r="RZL110" s="4"/>
      <c r="RZM110" s="4"/>
      <c r="RZN110" s="4"/>
      <c r="RZO110" s="4"/>
      <c r="RZP110" s="4"/>
      <c r="RZQ110" s="4"/>
      <c r="RZR110" s="4"/>
      <c r="RZS110" s="4"/>
      <c r="RZT110" s="4"/>
      <c r="RZU110" s="4"/>
      <c r="RZV110" s="4"/>
      <c r="RZW110" s="4"/>
      <c r="RZX110" s="4"/>
      <c r="RZY110" s="4"/>
      <c r="RZZ110" s="4"/>
      <c r="SAA110" s="4"/>
      <c r="SAB110" s="4"/>
      <c r="SAC110" s="4"/>
      <c r="SAD110" s="4"/>
      <c r="SAE110" s="4"/>
      <c r="SAF110" s="4"/>
      <c r="SAG110" s="4"/>
      <c r="SAH110" s="4"/>
      <c r="SAI110" s="4"/>
      <c r="SAJ110" s="4"/>
      <c r="SAK110" s="4"/>
      <c r="SAL110" s="4"/>
      <c r="SAM110" s="4"/>
      <c r="SAN110" s="4"/>
      <c r="SAO110" s="4"/>
      <c r="SAP110" s="4"/>
      <c r="SAQ110" s="4"/>
      <c r="SAR110" s="4"/>
      <c r="SAS110" s="4"/>
      <c r="SAT110" s="4"/>
      <c r="SAU110" s="4"/>
      <c r="SAV110" s="4"/>
      <c r="SAW110" s="4"/>
      <c r="SAX110" s="4"/>
      <c r="SAY110" s="4"/>
      <c r="SAZ110" s="4"/>
      <c r="SBA110" s="4"/>
      <c r="SBB110" s="4"/>
      <c r="SBC110" s="4"/>
      <c r="SBD110" s="4"/>
      <c r="SBE110" s="4"/>
      <c r="SBF110" s="4"/>
      <c r="SBG110" s="4"/>
      <c r="SBH110" s="4"/>
      <c r="SBI110" s="4"/>
      <c r="SBJ110" s="4"/>
      <c r="SBK110" s="4"/>
      <c r="SBL110" s="4"/>
      <c r="SBM110" s="4"/>
      <c r="SBN110" s="4"/>
      <c r="SBO110" s="4"/>
      <c r="SBP110" s="4"/>
      <c r="SBQ110" s="4"/>
      <c r="SBR110" s="4"/>
      <c r="SBS110" s="4"/>
      <c r="SBT110" s="4"/>
      <c r="SBU110" s="4"/>
      <c r="SBV110" s="4"/>
      <c r="SBW110" s="4"/>
      <c r="SBX110" s="4"/>
      <c r="SBY110" s="4"/>
      <c r="SBZ110" s="4"/>
      <c r="SCA110" s="4"/>
      <c r="SCB110" s="4"/>
      <c r="SCC110" s="4"/>
      <c r="SCD110" s="4"/>
      <c r="SCE110" s="4"/>
      <c r="SCF110" s="4"/>
      <c r="SCG110" s="4"/>
      <c r="SCH110" s="4"/>
      <c r="SCI110" s="4"/>
      <c r="SCJ110" s="4"/>
      <c r="SCK110" s="4"/>
      <c r="SCL110" s="4"/>
      <c r="SCM110" s="4"/>
      <c r="SCN110" s="4"/>
      <c r="SCO110" s="4"/>
      <c r="SCP110" s="4"/>
      <c r="SCQ110" s="4"/>
      <c r="SCR110" s="4"/>
      <c r="SCS110" s="4"/>
      <c r="SCT110" s="4"/>
      <c r="SCU110" s="4"/>
      <c r="SCV110" s="4"/>
      <c r="SCW110" s="4"/>
      <c r="SCX110" s="4"/>
      <c r="SCY110" s="4"/>
      <c r="SCZ110" s="4"/>
      <c r="SDA110" s="4"/>
      <c r="SDB110" s="4"/>
      <c r="SDC110" s="4"/>
      <c r="SDD110" s="4"/>
      <c r="SDE110" s="4"/>
      <c r="SDF110" s="4"/>
      <c r="SDG110" s="4"/>
      <c r="SDH110" s="4"/>
      <c r="SDI110" s="4"/>
      <c r="SDJ110" s="4"/>
      <c r="SDK110" s="4"/>
      <c r="SDL110" s="4"/>
      <c r="SDM110" s="4"/>
      <c r="SDN110" s="4"/>
      <c r="SDO110" s="4"/>
      <c r="SDP110" s="4"/>
      <c r="SDQ110" s="4"/>
      <c r="SDR110" s="4"/>
      <c r="SDS110" s="4"/>
      <c r="SDT110" s="4"/>
      <c r="SDU110" s="4"/>
      <c r="SDV110" s="4"/>
      <c r="SDW110" s="4"/>
      <c r="SDX110" s="4"/>
      <c r="SDY110" s="4"/>
      <c r="SDZ110" s="4"/>
      <c r="SEA110" s="4"/>
      <c r="SEB110" s="4"/>
      <c r="SEC110" s="4"/>
      <c r="SED110" s="4"/>
      <c r="SEE110" s="4"/>
      <c r="SEF110" s="4"/>
      <c r="SEG110" s="4"/>
      <c r="SEH110" s="4"/>
      <c r="SEI110" s="4"/>
      <c r="SEJ110" s="4"/>
      <c r="SEK110" s="4"/>
      <c r="SEL110" s="4"/>
      <c r="SEM110" s="4"/>
      <c r="SEN110" s="4"/>
      <c r="SEO110" s="4"/>
      <c r="SEP110" s="4"/>
      <c r="SEQ110" s="4"/>
      <c r="SER110" s="4"/>
      <c r="SES110" s="4"/>
      <c r="SET110" s="4"/>
      <c r="SEU110" s="4"/>
      <c r="SEV110" s="4"/>
      <c r="SEW110" s="4"/>
      <c r="SEX110" s="4"/>
      <c r="SEY110" s="4"/>
      <c r="SEZ110" s="4"/>
      <c r="SFA110" s="4"/>
      <c r="SFB110" s="4"/>
      <c r="SFC110" s="4"/>
      <c r="SFD110" s="4"/>
      <c r="SFE110" s="4"/>
      <c r="SFF110" s="4"/>
      <c r="SFG110" s="4"/>
      <c r="SFH110" s="4"/>
      <c r="SFI110" s="4"/>
      <c r="SFJ110" s="4"/>
      <c r="SFK110" s="4"/>
      <c r="SFL110" s="4"/>
      <c r="SFM110" s="4"/>
      <c r="SFN110" s="4"/>
      <c r="SFO110" s="4"/>
      <c r="SFP110" s="4"/>
      <c r="SFQ110" s="4"/>
      <c r="SFR110" s="4"/>
      <c r="SFS110" s="4"/>
      <c r="SFT110" s="4"/>
      <c r="SFU110" s="4"/>
      <c r="SFV110" s="4"/>
      <c r="SFW110" s="4"/>
      <c r="SFX110" s="4"/>
      <c r="SFY110" s="4"/>
      <c r="SFZ110" s="4"/>
      <c r="SGA110" s="4"/>
      <c r="SGB110" s="4"/>
      <c r="SGC110" s="4"/>
      <c r="SGD110" s="4"/>
      <c r="SGE110" s="4"/>
      <c r="SGF110" s="4"/>
      <c r="SGG110" s="4"/>
      <c r="SGH110" s="4"/>
      <c r="SGI110" s="4"/>
      <c r="SGJ110" s="4"/>
      <c r="SGK110" s="4"/>
      <c r="SGL110" s="4"/>
      <c r="SGM110" s="4"/>
      <c r="SGN110" s="4"/>
      <c r="SGO110" s="4"/>
      <c r="SGP110" s="4"/>
      <c r="SGQ110" s="4"/>
      <c r="SGR110" s="4"/>
      <c r="SGS110" s="4"/>
      <c r="SGT110" s="4"/>
      <c r="SGU110" s="4"/>
      <c r="SGV110" s="4"/>
      <c r="SGW110" s="4"/>
      <c r="SGX110" s="4"/>
      <c r="SGY110" s="4"/>
      <c r="SGZ110" s="4"/>
      <c r="SHA110" s="4"/>
      <c r="SHB110" s="4"/>
      <c r="SHC110" s="4"/>
      <c r="SHD110" s="4"/>
      <c r="SHE110" s="4"/>
      <c r="SHF110" s="4"/>
      <c r="SHG110" s="4"/>
      <c r="SHH110" s="4"/>
      <c r="SHI110" s="4"/>
      <c r="SHJ110" s="4"/>
      <c r="SHK110" s="4"/>
      <c r="SHL110" s="4"/>
      <c r="SHM110" s="4"/>
      <c r="SHN110" s="4"/>
      <c r="SHO110" s="4"/>
      <c r="SHP110" s="4"/>
      <c r="SHQ110" s="4"/>
      <c r="SHR110" s="4"/>
      <c r="SHS110" s="4"/>
      <c r="SHT110" s="4"/>
      <c r="SHU110" s="4"/>
      <c r="SHV110" s="4"/>
      <c r="SHW110" s="4"/>
      <c r="SHX110" s="4"/>
      <c r="SHY110" s="4"/>
      <c r="SHZ110" s="4"/>
      <c r="SIA110" s="4"/>
      <c r="SIB110" s="4"/>
      <c r="SIC110" s="4"/>
      <c r="SID110" s="4"/>
      <c r="SIE110" s="4"/>
      <c r="SIF110" s="4"/>
      <c r="SIG110" s="4"/>
      <c r="SIH110" s="4"/>
      <c r="SII110" s="4"/>
      <c r="SIJ110" s="4"/>
      <c r="SIK110" s="4"/>
      <c r="SIL110" s="4"/>
      <c r="SIM110" s="4"/>
      <c r="SIN110" s="4"/>
      <c r="SIO110" s="4"/>
      <c r="SIP110" s="4"/>
      <c r="SIQ110" s="4"/>
      <c r="SIR110" s="4"/>
      <c r="SIS110" s="4"/>
      <c r="SIT110" s="4"/>
      <c r="SIU110" s="4"/>
      <c r="SIV110" s="4"/>
      <c r="SIW110" s="4"/>
      <c r="SIX110" s="4"/>
      <c r="SIY110" s="4"/>
      <c r="SIZ110" s="4"/>
      <c r="SJA110" s="4"/>
      <c r="SJB110" s="4"/>
      <c r="SJC110" s="4"/>
      <c r="SJD110" s="4"/>
      <c r="SJE110" s="4"/>
      <c r="SJF110" s="4"/>
      <c r="SJG110" s="4"/>
      <c r="SJH110" s="4"/>
      <c r="SJI110" s="4"/>
      <c r="SJJ110" s="4"/>
      <c r="SJK110" s="4"/>
      <c r="SJL110" s="4"/>
      <c r="SJM110" s="4"/>
      <c r="SJN110" s="4"/>
      <c r="SJO110" s="4"/>
      <c r="SJP110" s="4"/>
      <c r="SJQ110" s="4"/>
      <c r="SJR110" s="4"/>
      <c r="SJS110" s="4"/>
      <c r="SJT110" s="4"/>
      <c r="SJU110" s="4"/>
      <c r="SJV110" s="4"/>
      <c r="SJW110" s="4"/>
      <c r="SJX110" s="4"/>
      <c r="SJY110" s="4"/>
      <c r="SJZ110" s="4"/>
      <c r="SKA110" s="4"/>
      <c r="SKB110" s="4"/>
      <c r="SKC110" s="4"/>
      <c r="SKD110" s="4"/>
      <c r="SKE110" s="4"/>
      <c r="SKF110" s="4"/>
      <c r="SKG110" s="4"/>
      <c r="SKH110" s="4"/>
      <c r="SKI110" s="4"/>
      <c r="SKJ110" s="4"/>
      <c r="SKK110" s="4"/>
      <c r="SKL110" s="4"/>
      <c r="SKM110" s="4"/>
      <c r="SKN110" s="4"/>
      <c r="SKO110" s="4"/>
      <c r="SKP110" s="4"/>
      <c r="SKQ110" s="4"/>
      <c r="SKR110" s="4"/>
      <c r="SKS110" s="4"/>
      <c r="SKT110" s="4"/>
      <c r="SKU110" s="4"/>
      <c r="SKV110" s="4"/>
      <c r="SKW110" s="4"/>
      <c r="SKX110" s="4"/>
      <c r="SKY110" s="4"/>
      <c r="SKZ110" s="4"/>
      <c r="SLA110" s="4"/>
      <c r="SLB110" s="4"/>
      <c r="SLC110" s="4"/>
      <c r="SLD110" s="4"/>
      <c r="SLE110" s="4"/>
      <c r="SLF110" s="4"/>
      <c r="SLG110" s="4"/>
      <c r="SLH110" s="4"/>
      <c r="SLI110" s="4"/>
      <c r="SLJ110" s="4"/>
      <c r="SLK110" s="4"/>
      <c r="SLL110" s="4"/>
      <c r="SLM110" s="4"/>
      <c r="SLN110" s="4"/>
      <c r="SLO110" s="4"/>
      <c r="SLP110" s="4"/>
      <c r="SLQ110" s="4"/>
      <c r="SLR110" s="4"/>
      <c r="SLS110" s="4"/>
      <c r="SLT110" s="4"/>
      <c r="SLU110" s="4"/>
      <c r="SLV110" s="4"/>
      <c r="SLW110" s="4"/>
      <c r="SLX110" s="4"/>
      <c r="SLY110" s="4"/>
      <c r="SLZ110" s="4"/>
      <c r="SMA110" s="4"/>
      <c r="SMB110" s="4"/>
      <c r="SMC110" s="4"/>
      <c r="SMD110" s="4"/>
      <c r="SME110" s="4"/>
      <c r="SMF110" s="4"/>
      <c r="SMG110" s="4"/>
      <c r="SMH110" s="4"/>
      <c r="SMI110" s="4"/>
      <c r="SMJ110" s="4"/>
      <c r="SMK110" s="4"/>
      <c r="SML110" s="4"/>
      <c r="SMM110" s="4"/>
      <c r="SMN110" s="4"/>
      <c r="SMO110" s="4"/>
      <c r="SMP110" s="4"/>
      <c r="SMQ110" s="4"/>
      <c r="SMR110" s="4"/>
      <c r="SMS110" s="4"/>
      <c r="SMT110" s="4"/>
      <c r="SMU110" s="4"/>
      <c r="SMV110" s="4"/>
      <c r="SMW110" s="4"/>
      <c r="SMX110" s="4"/>
      <c r="SMY110" s="4"/>
      <c r="SMZ110" s="4"/>
      <c r="SNA110" s="4"/>
      <c r="SNB110" s="4"/>
      <c r="SNC110" s="4"/>
      <c r="SND110" s="4"/>
      <c r="SNE110" s="4"/>
      <c r="SNF110" s="4"/>
      <c r="SNG110" s="4"/>
      <c r="SNH110" s="4"/>
      <c r="SNI110" s="4"/>
      <c r="SNJ110" s="4"/>
      <c r="SNK110" s="4"/>
      <c r="SNL110" s="4"/>
      <c r="SNM110" s="4"/>
      <c r="SNN110" s="4"/>
      <c r="SNO110" s="4"/>
      <c r="SNP110" s="4"/>
      <c r="SNQ110" s="4"/>
      <c r="SNR110" s="4"/>
      <c r="SNS110" s="4"/>
      <c r="SNT110" s="4"/>
      <c r="SNU110" s="4"/>
      <c r="SNV110" s="4"/>
      <c r="SNW110" s="4"/>
      <c r="SNX110" s="4"/>
      <c r="SNY110" s="4"/>
      <c r="SNZ110" s="4"/>
      <c r="SOA110" s="4"/>
      <c r="SOB110" s="4"/>
      <c r="SOC110" s="4"/>
      <c r="SOD110" s="4"/>
      <c r="SOE110" s="4"/>
      <c r="SOF110" s="4"/>
      <c r="SOG110" s="4"/>
      <c r="SOH110" s="4"/>
      <c r="SOI110" s="4"/>
      <c r="SOJ110" s="4"/>
      <c r="SOK110" s="4"/>
      <c r="SOL110" s="4"/>
      <c r="SOM110" s="4"/>
      <c r="SON110" s="4"/>
      <c r="SOO110" s="4"/>
      <c r="SOP110" s="4"/>
      <c r="SOQ110" s="4"/>
      <c r="SOR110" s="4"/>
      <c r="SOS110" s="4"/>
      <c r="SOT110" s="4"/>
      <c r="SOU110" s="4"/>
      <c r="SOV110" s="4"/>
      <c r="SOW110" s="4"/>
      <c r="SOX110" s="4"/>
      <c r="SOY110" s="4"/>
      <c r="SOZ110" s="4"/>
      <c r="SPA110" s="4"/>
      <c r="SPB110" s="4"/>
      <c r="SPC110" s="4"/>
      <c r="SPD110" s="4"/>
      <c r="SPE110" s="4"/>
      <c r="SPF110" s="4"/>
      <c r="SPG110" s="4"/>
      <c r="SPH110" s="4"/>
      <c r="SPI110" s="4"/>
      <c r="SPJ110" s="4"/>
      <c r="SPK110" s="4"/>
      <c r="SPL110" s="4"/>
      <c r="SPM110" s="4"/>
      <c r="SPN110" s="4"/>
      <c r="SPO110" s="4"/>
      <c r="SPP110" s="4"/>
      <c r="SPQ110" s="4"/>
      <c r="SPR110" s="4"/>
      <c r="SPS110" s="4"/>
      <c r="SPT110" s="4"/>
      <c r="SPU110" s="4"/>
      <c r="SPV110" s="4"/>
      <c r="SPW110" s="4"/>
      <c r="SPX110" s="4"/>
      <c r="SPY110" s="4"/>
      <c r="SPZ110" s="4"/>
      <c r="SQA110" s="4"/>
      <c r="SQB110" s="4"/>
      <c r="SQC110" s="4"/>
      <c r="SQD110" s="4"/>
      <c r="SQE110" s="4"/>
      <c r="SQF110" s="4"/>
      <c r="SQG110" s="4"/>
      <c r="SQH110" s="4"/>
      <c r="SQI110" s="4"/>
      <c r="SQJ110" s="4"/>
      <c r="SQK110" s="4"/>
      <c r="SQL110" s="4"/>
      <c r="SQM110" s="4"/>
      <c r="SQN110" s="4"/>
      <c r="SQO110" s="4"/>
      <c r="SQP110" s="4"/>
      <c r="SQQ110" s="4"/>
      <c r="SQR110" s="4"/>
      <c r="SQS110" s="4"/>
      <c r="SQT110" s="4"/>
      <c r="SQU110" s="4"/>
      <c r="SQV110" s="4"/>
      <c r="SQW110" s="4"/>
      <c r="SQX110" s="4"/>
      <c r="SQY110" s="4"/>
      <c r="SQZ110" s="4"/>
      <c r="SRA110" s="4"/>
      <c r="SRB110" s="4"/>
      <c r="SRC110" s="4"/>
      <c r="SRD110" s="4"/>
      <c r="SRE110" s="4"/>
      <c r="SRF110" s="4"/>
      <c r="SRG110" s="4"/>
      <c r="SRH110" s="4"/>
      <c r="SRI110" s="4"/>
      <c r="SRJ110" s="4"/>
      <c r="SRK110" s="4"/>
      <c r="SRL110" s="4"/>
      <c r="SRM110" s="4"/>
      <c r="SRN110" s="4"/>
      <c r="SRO110" s="4"/>
      <c r="SRP110" s="4"/>
      <c r="SRQ110" s="4"/>
      <c r="SRR110" s="4"/>
      <c r="SRS110" s="4"/>
      <c r="SRT110" s="4"/>
      <c r="SRU110" s="4"/>
      <c r="SRV110" s="4"/>
      <c r="SRW110" s="4"/>
      <c r="SRX110" s="4"/>
      <c r="SRY110" s="4"/>
      <c r="SRZ110" s="4"/>
      <c r="SSA110" s="4"/>
      <c r="SSB110" s="4"/>
      <c r="SSC110" s="4"/>
      <c r="SSD110" s="4"/>
      <c r="SSE110" s="4"/>
      <c r="SSF110" s="4"/>
      <c r="SSG110" s="4"/>
      <c r="SSH110" s="4"/>
      <c r="SSI110" s="4"/>
      <c r="SSJ110" s="4"/>
      <c r="SSK110" s="4"/>
      <c r="SSL110" s="4"/>
      <c r="SSM110" s="4"/>
      <c r="SSN110" s="4"/>
      <c r="SSO110" s="4"/>
      <c r="SSP110" s="4"/>
      <c r="SSQ110" s="4"/>
      <c r="SSR110" s="4"/>
      <c r="SSS110" s="4"/>
      <c r="SST110" s="4"/>
      <c r="SSU110" s="4"/>
      <c r="SSV110" s="4"/>
      <c r="SSW110" s="4"/>
      <c r="SSX110" s="4"/>
      <c r="SSY110" s="4"/>
      <c r="SSZ110" s="4"/>
      <c r="STA110" s="4"/>
      <c r="STB110" s="4"/>
      <c r="STC110" s="4"/>
      <c r="STD110" s="4"/>
      <c r="STE110" s="4"/>
      <c r="STF110" s="4"/>
      <c r="STG110" s="4"/>
      <c r="STH110" s="4"/>
      <c r="STI110" s="4"/>
      <c r="STJ110" s="4"/>
      <c r="STK110" s="4"/>
      <c r="STL110" s="4"/>
      <c r="STM110" s="4"/>
      <c r="STN110" s="4"/>
      <c r="STO110" s="4"/>
      <c r="STP110" s="4"/>
      <c r="STQ110" s="4"/>
      <c r="STR110" s="4"/>
      <c r="STS110" s="4"/>
      <c r="STT110" s="4"/>
      <c r="STU110" s="4"/>
      <c r="STV110" s="4"/>
      <c r="STW110" s="4"/>
      <c r="STX110" s="4"/>
      <c r="STY110" s="4"/>
      <c r="STZ110" s="4"/>
      <c r="SUA110" s="4"/>
      <c r="SUB110" s="4"/>
      <c r="SUC110" s="4"/>
      <c r="SUD110" s="4"/>
      <c r="SUE110" s="4"/>
      <c r="SUF110" s="4"/>
      <c r="SUG110" s="4"/>
      <c r="SUH110" s="4"/>
      <c r="SUI110" s="4"/>
      <c r="SUJ110" s="4"/>
      <c r="SUK110" s="4"/>
      <c r="SUL110" s="4"/>
      <c r="SUM110" s="4"/>
      <c r="SUN110" s="4"/>
      <c r="SUO110" s="4"/>
      <c r="SUP110" s="4"/>
      <c r="SUQ110" s="4"/>
      <c r="SUR110" s="4"/>
      <c r="SUS110" s="4"/>
      <c r="SUT110" s="4"/>
      <c r="SUU110" s="4"/>
      <c r="SUV110" s="4"/>
      <c r="SUW110" s="4"/>
      <c r="SUX110" s="4"/>
      <c r="SUY110" s="4"/>
      <c r="SUZ110" s="4"/>
      <c r="SVA110" s="4"/>
      <c r="SVB110" s="4"/>
      <c r="SVC110" s="4"/>
      <c r="SVD110" s="4"/>
      <c r="SVE110" s="4"/>
      <c r="SVF110" s="4"/>
      <c r="SVG110" s="4"/>
      <c r="SVH110" s="4"/>
      <c r="SVI110" s="4"/>
      <c r="SVJ110" s="4"/>
      <c r="SVK110" s="4"/>
      <c r="SVL110" s="4"/>
      <c r="SVM110" s="4"/>
      <c r="SVN110" s="4"/>
      <c r="SVO110" s="4"/>
      <c r="SVP110" s="4"/>
      <c r="SVQ110" s="4"/>
      <c r="SVR110" s="4"/>
      <c r="SVS110" s="4"/>
      <c r="SVT110" s="4"/>
      <c r="SVU110" s="4"/>
      <c r="SVV110" s="4"/>
      <c r="SVW110" s="4"/>
      <c r="SVX110" s="4"/>
      <c r="SVY110" s="4"/>
      <c r="SVZ110" s="4"/>
      <c r="SWA110" s="4"/>
      <c r="SWB110" s="4"/>
      <c r="SWC110" s="4"/>
      <c r="SWD110" s="4"/>
      <c r="SWE110" s="4"/>
      <c r="SWF110" s="4"/>
      <c r="SWG110" s="4"/>
      <c r="SWH110" s="4"/>
      <c r="SWI110" s="4"/>
      <c r="SWJ110" s="4"/>
      <c r="SWK110" s="4"/>
      <c r="SWL110" s="4"/>
      <c r="SWM110" s="4"/>
      <c r="SWN110" s="4"/>
      <c r="SWO110" s="4"/>
      <c r="SWP110" s="4"/>
      <c r="SWQ110" s="4"/>
      <c r="SWR110" s="4"/>
      <c r="SWS110" s="4"/>
      <c r="SWT110" s="4"/>
      <c r="SWU110" s="4"/>
      <c r="SWV110" s="4"/>
      <c r="SWW110" s="4"/>
      <c r="SWX110" s="4"/>
      <c r="SWY110" s="4"/>
      <c r="SWZ110" s="4"/>
      <c r="SXA110" s="4"/>
      <c r="SXB110" s="4"/>
      <c r="SXC110" s="4"/>
      <c r="SXD110" s="4"/>
      <c r="SXE110" s="4"/>
      <c r="SXF110" s="4"/>
      <c r="SXG110" s="4"/>
      <c r="SXH110" s="4"/>
      <c r="SXI110" s="4"/>
      <c r="SXJ110" s="4"/>
      <c r="SXK110" s="4"/>
      <c r="SXL110" s="4"/>
      <c r="SXM110" s="4"/>
      <c r="SXN110" s="4"/>
      <c r="SXO110" s="4"/>
      <c r="SXP110" s="4"/>
      <c r="SXQ110" s="4"/>
      <c r="SXR110" s="4"/>
      <c r="SXS110" s="4"/>
      <c r="SXT110" s="4"/>
      <c r="SXU110" s="4"/>
      <c r="SXV110" s="4"/>
      <c r="SXW110" s="4"/>
      <c r="SXX110" s="4"/>
      <c r="SXY110" s="4"/>
      <c r="SXZ110" s="4"/>
      <c r="SYA110" s="4"/>
      <c r="SYB110" s="4"/>
      <c r="SYC110" s="4"/>
      <c r="SYD110" s="4"/>
      <c r="SYE110" s="4"/>
      <c r="SYF110" s="4"/>
      <c r="SYG110" s="4"/>
      <c r="SYH110" s="4"/>
      <c r="SYI110" s="4"/>
      <c r="SYJ110" s="4"/>
      <c r="SYK110" s="4"/>
      <c r="SYL110" s="4"/>
      <c r="SYM110" s="4"/>
      <c r="SYN110" s="4"/>
      <c r="SYO110" s="4"/>
      <c r="SYP110" s="4"/>
      <c r="SYQ110" s="4"/>
      <c r="SYR110" s="4"/>
      <c r="SYS110" s="4"/>
      <c r="SYT110" s="4"/>
      <c r="SYU110" s="4"/>
      <c r="SYV110" s="4"/>
      <c r="SYW110" s="4"/>
      <c r="SYX110" s="4"/>
      <c r="SYY110" s="4"/>
      <c r="SYZ110" s="4"/>
      <c r="SZA110" s="4"/>
      <c r="SZB110" s="4"/>
      <c r="SZC110" s="4"/>
      <c r="SZD110" s="4"/>
      <c r="SZE110" s="4"/>
      <c r="SZF110" s="4"/>
      <c r="SZG110" s="4"/>
      <c r="SZH110" s="4"/>
      <c r="SZI110" s="4"/>
      <c r="SZJ110" s="4"/>
      <c r="SZK110" s="4"/>
      <c r="SZL110" s="4"/>
      <c r="SZM110" s="4"/>
      <c r="SZN110" s="4"/>
      <c r="SZO110" s="4"/>
      <c r="SZP110" s="4"/>
      <c r="SZQ110" s="4"/>
      <c r="SZR110" s="4"/>
      <c r="SZS110" s="4"/>
      <c r="SZT110" s="4"/>
      <c r="SZU110" s="4"/>
      <c r="SZV110" s="4"/>
      <c r="SZW110" s="4"/>
      <c r="SZX110" s="4"/>
      <c r="SZY110" s="4"/>
      <c r="SZZ110" s="4"/>
      <c r="TAA110" s="4"/>
      <c r="TAB110" s="4"/>
      <c r="TAC110" s="4"/>
      <c r="TAD110" s="4"/>
      <c r="TAE110" s="4"/>
      <c r="TAF110" s="4"/>
      <c r="TAG110" s="4"/>
      <c r="TAH110" s="4"/>
      <c r="TAI110" s="4"/>
      <c r="TAJ110" s="4"/>
      <c r="TAK110" s="4"/>
      <c r="TAL110" s="4"/>
      <c r="TAM110" s="4"/>
      <c r="TAN110" s="4"/>
      <c r="TAO110" s="4"/>
      <c r="TAP110" s="4"/>
      <c r="TAQ110" s="4"/>
      <c r="TAR110" s="4"/>
      <c r="TAS110" s="4"/>
      <c r="TAT110" s="4"/>
      <c r="TAU110" s="4"/>
      <c r="TAV110" s="4"/>
      <c r="TAW110" s="4"/>
      <c r="TAX110" s="4"/>
      <c r="TAY110" s="4"/>
      <c r="TAZ110" s="4"/>
      <c r="TBA110" s="4"/>
      <c r="TBB110" s="4"/>
      <c r="TBC110" s="4"/>
      <c r="TBD110" s="4"/>
      <c r="TBE110" s="4"/>
      <c r="TBF110" s="4"/>
      <c r="TBG110" s="4"/>
      <c r="TBH110" s="4"/>
      <c r="TBI110" s="4"/>
      <c r="TBJ110" s="4"/>
      <c r="TBK110" s="4"/>
      <c r="TBL110" s="4"/>
      <c r="TBM110" s="4"/>
      <c r="TBN110" s="4"/>
      <c r="TBO110" s="4"/>
      <c r="TBP110" s="4"/>
      <c r="TBQ110" s="4"/>
      <c r="TBR110" s="4"/>
      <c r="TBS110" s="4"/>
      <c r="TBT110" s="4"/>
      <c r="TBU110" s="4"/>
      <c r="TBV110" s="4"/>
      <c r="TBW110" s="4"/>
      <c r="TBX110" s="4"/>
      <c r="TBY110" s="4"/>
      <c r="TBZ110" s="4"/>
      <c r="TCA110" s="4"/>
      <c r="TCB110" s="4"/>
      <c r="TCC110" s="4"/>
      <c r="TCD110" s="4"/>
      <c r="TCE110" s="4"/>
      <c r="TCF110" s="4"/>
      <c r="TCG110" s="4"/>
      <c r="TCH110" s="4"/>
      <c r="TCI110" s="4"/>
      <c r="TCJ110" s="4"/>
      <c r="TCK110" s="4"/>
      <c r="TCL110" s="4"/>
      <c r="TCM110" s="4"/>
      <c r="TCN110" s="4"/>
      <c r="TCO110" s="4"/>
      <c r="TCP110" s="4"/>
      <c r="TCQ110" s="4"/>
      <c r="TCR110" s="4"/>
      <c r="TCS110" s="4"/>
      <c r="TCT110" s="4"/>
      <c r="TCU110" s="4"/>
      <c r="TCV110" s="4"/>
      <c r="TCW110" s="4"/>
      <c r="TCX110" s="4"/>
      <c r="TCY110" s="4"/>
      <c r="TCZ110" s="4"/>
      <c r="TDA110" s="4"/>
      <c r="TDB110" s="4"/>
      <c r="TDC110" s="4"/>
      <c r="TDD110" s="4"/>
      <c r="TDE110" s="4"/>
      <c r="TDF110" s="4"/>
      <c r="TDG110" s="4"/>
      <c r="TDH110" s="4"/>
      <c r="TDI110" s="4"/>
      <c r="TDJ110" s="4"/>
      <c r="TDK110" s="4"/>
      <c r="TDL110" s="4"/>
      <c r="TDM110" s="4"/>
      <c r="TDN110" s="4"/>
      <c r="TDO110" s="4"/>
      <c r="TDP110" s="4"/>
      <c r="TDQ110" s="4"/>
      <c r="TDR110" s="4"/>
      <c r="TDS110" s="4"/>
      <c r="TDT110" s="4"/>
      <c r="TDU110" s="4"/>
      <c r="TDV110" s="4"/>
      <c r="TDW110" s="4"/>
      <c r="TDX110" s="4"/>
      <c r="TDY110" s="4"/>
      <c r="TDZ110" s="4"/>
      <c r="TEA110" s="4"/>
      <c r="TEB110" s="4"/>
      <c r="TEC110" s="4"/>
      <c r="TED110" s="4"/>
      <c r="TEE110" s="4"/>
      <c r="TEF110" s="4"/>
      <c r="TEG110" s="4"/>
      <c r="TEH110" s="4"/>
      <c r="TEI110" s="4"/>
      <c r="TEJ110" s="4"/>
      <c r="TEK110" s="4"/>
      <c r="TEL110" s="4"/>
      <c r="TEM110" s="4"/>
      <c r="TEN110" s="4"/>
      <c r="TEO110" s="4"/>
      <c r="TEP110" s="4"/>
      <c r="TEQ110" s="4"/>
      <c r="TER110" s="4"/>
      <c r="TES110" s="4"/>
      <c r="TET110" s="4"/>
      <c r="TEU110" s="4"/>
      <c r="TEV110" s="4"/>
      <c r="TEW110" s="4"/>
      <c r="TEX110" s="4"/>
      <c r="TEY110" s="4"/>
      <c r="TEZ110" s="4"/>
      <c r="TFA110" s="4"/>
      <c r="TFB110" s="4"/>
      <c r="TFC110" s="4"/>
      <c r="TFD110" s="4"/>
      <c r="TFE110" s="4"/>
      <c r="TFF110" s="4"/>
      <c r="TFG110" s="4"/>
      <c r="TFH110" s="4"/>
      <c r="TFI110" s="4"/>
      <c r="TFJ110" s="4"/>
      <c r="TFK110" s="4"/>
      <c r="TFL110" s="4"/>
      <c r="TFM110" s="4"/>
      <c r="TFN110" s="4"/>
      <c r="TFO110" s="4"/>
      <c r="TFP110" s="4"/>
      <c r="TFQ110" s="4"/>
      <c r="TFR110" s="4"/>
      <c r="TFS110" s="4"/>
      <c r="TFT110" s="4"/>
      <c r="TFU110" s="4"/>
      <c r="TFV110" s="4"/>
      <c r="TFW110" s="4"/>
      <c r="TFX110" s="4"/>
      <c r="TFY110" s="4"/>
      <c r="TFZ110" s="4"/>
      <c r="TGA110" s="4"/>
      <c r="TGB110" s="4"/>
      <c r="TGC110" s="4"/>
      <c r="TGD110" s="4"/>
      <c r="TGE110" s="4"/>
      <c r="TGF110" s="4"/>
      <c r="TGG110" s="4"/>
      <c r="TGH110" s="4"/>
      <c r="TGI110" s="4"/>
      <c r="TGJ110" s="4"/>
      <c r="TGK110" s="4"/>
      <c r="TGL110" s="4"/>
      <c r="TGM110" s="4"/>
      <c r="TGN110" s="4"/>
      <c r="TGO110" s="4"/>
      <c r="TGP110" s="4"/>
      <c r="TGQ110" s="4"/>
      <c r="TGR110" s="4"/>
      <c r="TGS110" s="4"/>
      <c r="TGT110" s="4"/>
      <c r="TGU110" s="4"/>
      <c r="TGV110" s="4"/>
      <c r="TGW110" s="4"/>
      <c r="TGX110" s="4"/>
      <c r="TGY110" s="4"/>
      <c r="TGZ110" s="4"/>
      <c r="THA110" s="4"/>
      <c r="THB110" s="4"/>
      <c r="THC110" s="4"/>
      <c r="THD110" s="4"/>
      <c r="THE110" s="4"/>
      <c r="THF110" s="4"/>
      <c r="THG110" s="4"/>
      <c r="THH110" s="4"/>
      <c r="THI110" s="4"/>
      <c r="THJ110" s="4"/>
      <c r="THK110" s="4"/>
      <c r="THL110" s="4"/>
      <c r="THM110" s="4"/>
      <c r="THN110" s="4"/>
      <c r="THO110" s="4"/>
      <c r="THP110" s="4"/>
      <c r="THQ110" s="4"/>
      <c r="THR110" s="4"/>
      <c r="THS110" s="4"/>
      <c r="THT110" s="4"/>
      <c r="THU110" s="4"/>
      <c r="THV110" s="4"/>
      <c r="THW110" s="4"/>
      <c r="THX110" s="4"/>
      <c r="THY110" s="4"/>
      <c r="THZ110" s="4"/>
      <c r="TIA110" s="4"/>
      <c r="TIB110" s="4"/>
      <c r="TIC110" s="4"/>
      <c r="TID110" s="4"/>
      <c r="TIE110" s="4"/>
      <c r="TIF110" s="4"/>
      <c r="TIG110" s="4"/>
      <c r="TIH110" s="4"/>
      <c r="TII110" s="4"/>
      <c r="TIJ110" s="4"/>
      <c r="TIK110" s="4"/>
      <c r="TIL110" s="4"/>
      <c r="TIM110" s="4"/>
      <c r="TIN110" s="4"/>
      <c r="TIO110" s="4"/>
      <c r="TIP110" s="4"/>
      <c r="TIQ110" s="4"/>
      <c r="TIR110" s="4"/>
      <c r="TIS110" s="4"/>
      <c r="TIT110" s="4"/>
      <c r="TIU110" s="4"/>
      <c r="TIV110" s="4"/>
      <c r="TIW110" s="4"/>
      <c r="TIX110" s="4"/>
      <c r="TIY110" s="4"/>
      <c r="TIZ110" s="4"/>
      <c r="TJA110" s="4"/>
      <c r="TJB110" s="4"/>
      <c r="TJC110" s="4"/>
      <c r="TJD110" s="4"/>
      <c r="TJE110" s="4"/>
      <c r="TJF110" s="4"/>
      <c r="TJG110" s="4"/>
      <c r="TJH110" s="4"/>
      <c r="TJI110" s="4"/>
      <c r="TJJ110" s="4"/>
      <c r="TJK110" s="4"/>
      <c r="TJL110" s="4"/>
      <c r="TJM110" s="4"/>
      <c r="TJN110" s="4"/>
      <c r="TJO110" s="4"/>
      <c r="TJP110" s="4"/>
      <c r="TJQ110" s="4"/>
      <c r="TJR110" s="4"/>
      <c r="TJS110" s="4"/>
      <c r="TJT110" s="4"/>
      <c r="TJU110" s="4"/>
      <c r="TJV110" s="4"/>
      <c r="TJW110" s="4"/>
      <c r="TJX110" s="4"/>
      <c r="TJY110" s="4"/>
      <c r="TJZ110" s="4"/>
      <c r="TKA110" s="4"/>
      <c r="TKB110" s="4"/>
      <c r="TKC110" s="4"/>
      <c r="TKD110" s="4"/>
      <c r="TKE110" s="4"/>
      <c r="TKF110" s="4"/>
      <c r="TKG110" s="4"/>
      <c r="TKH110" s="4"/>
      <c r="TKI110" s="4"/>
      <c r="TKJ110" s="4"/>
      <c r="TKK110" s="4"/>
      <c r="TKL110" s="4"/>
      <c r="TKM110" s="4"/>
      <c r="TKN110" s="4"/>
      <c r="TKO110" s="4"/>
      <c r="TKP110" s="4"/>
      <c r="TKQ110" s="4"/>
      <c r="TKR110" s="4"/>
      <c r="TKS110" s="4"/>
      <c r="TKT110" s="4"/>
      <c r="TKU110" s="4"/>
      <c r="TKV110" s="4"/>
      <c r="TKW110" s="4"/>
      <c r="TKX110" s="4"/>
      <c r="TKY110" s="4"/>
      <c r="TKZ110" s="4"/>
      <c r="TLA110" s="4"/>
      <c r="TLB110" s="4"/>
      <c r="TLC110" s="4"/>
      <c r="TLD110" s="4"/>
      <c r="TLE110" s="4"/>
      <c r="TLF110" s="4"/>
      <c r="TLG110" s="4"/>
      <c r="TLH110" s="4"/>
      <c r="TLI110" s="4"/>
      <c r="TLJ110" s="4"/>
      <c r="TLK110" s="4"/>
      <c r="TLL110" s="4"/>
      <c r="TLM110" s="4"/>
      <c r="TLN110" s="4"/>
      <c r="TLO110" s="4"/>
      <c r="TLP110" s="4"/>
      <c r="TLQ110" s="4"/>
      <c r="TLR110" s="4"/>
      <c r="TLS110" s="4"/>
      <c r="TLT110" s="4"/>
      <c r="TLU110" s="4"/>
      <c r="TLV110" s="4"/>
      <c r="TLW110" s="4"/>
      <c r="TLX110" s="4"/>
      <c r="TLY110" s="4"/>
      <c r="TLZ110" s="4"/>
      <c r="TMA110" s="4"/>
      <c r="TMB110" s="4"/>
      <c r="TMC110" s="4"/>
      <c r="TMD110" s="4"/>
      <c r="TME110" s="4"/>
      <c r="TMF110" s="4"/>
      <c r="TMG110" s="4"/>
      <c r="TMH110" s="4"/>
      <c r="TMI110" s="4"/>
      <c r="TMJ110" s="4"/>
      <c r="TMK110" s="4"/>
      <c r="TML110" s="4"/>
      <c r="TMM110" s="4"/>
      <c r="TMN110" s="4"/>
      <c r="TMO110" s="4"/>
      <c r="TMP110" s="4"/>
      <c r="TMQ110" s="4"/>
      <c r="TMR110" s="4"/>
      <c r="TMS110" s="4"/>
      <c r="TMT110" s="4"/>
      <c r="TMU110" s="4"/>
      <c r="TMV110" s="4"/>
      <c r="TMW110" s="4"/>
      <c r="TMX110" s="4"/>
      <c r="TMY110" s="4"/>
      <c r="TMZ110" s="4"/>
      <c r="TNA110" s="4"/>
      <c r="TNB110" s="4"/>
      <c r="TNC110" s="4"/>
      <c r="TND110" s="4"/>
      <c r="TNE110" s="4"/>
      <c r="TNF110" s="4"/>
      <c r="TNG110" s="4"/>
      <c r="TNH110" s="4"/>
      <c r="TNI110" s="4"/>
      <c r="TNJ110" s="4"/>
      <c r="TNK110" s="4"/>
      <c r="TNL110" s="4"/>
      <c r="TNM110" s="4"/>
      <c r="TNN110" s="4"/>
      <c r="TNO110" s="4"/>
      <c r="TNP110" s="4"/>
      <c r="TNQ110" s="4"/>
      <c r="TNR110" s="4"/>
      <c r="TNS110" s="4"/>
      <c r="TNT110" s="4"/>
      <c r="TNU110" s="4"/>
      <c r="TNV110" s="4"/>
      <c r="TNW110" s="4"/>
      <c r="TNX110" s="4"/>
      <c r="TNY110" s="4"/>
      <c r="TNZ110" s="4"/>
      <c r="TOA110" s="4"/>
      <c r="TOB110" s="4"/>
      <c r="TOC110" s="4"/>
      <c r="TOD110" s="4"/>
      <c r="TOE110" s="4"/>
      <c r="TOF110" s="4"/>
      <c r="TOG110" s="4"/>
      <c r="TOH110" s="4"/>
      <c r="TOI110" s="4"/>
      <c r="TOJ110" s="4"/>
      <c r="TOK110" s="4"/>
      <c r="TOL110" s="4"/>
      <c r="TOM110" s="4"/>
      <c r="TON110" s="4"/>
      <c r="TOO110" s="4"/>
      <c r="TOP110" s="4"/>
      <c r="TOQ110" s="4"/>
      <c r="TOR110" s="4"/>
      <c r="TOS110" s="4"/>
      <c r="TOT110" s="4"/>
      <c r="TOU110" s="4"/>
      <c r="TOV110" s="4"/>
      <c r="TOW110" s="4"/>
      <c r="TOX110" s="4"/>
      <c r="TOY110" s="4"/>
      <c r="TOZ110" s="4"/>
      <c r="TPA110" s="4"/>
      <c r="TPB110" s="4"/>
      <c r="TPC110" s="4"/>
      <c r="TPD110" s="4"/>
      <c r="TPE110" s="4"/>
      <c r="TPF110" s="4"/>
      <c r="TPG110" s="4"/>
      <c r="TPH110" s="4"/>
      <c r="TPI110" s="4"/>
      <c r="TPJ110" s="4"/>
      <c r="TPK110" s="4"/>
      <c r="TPL110" s="4"/>
      <c r="TPM110" s="4"/>
      <c r="TPN110" s="4"/>
      <c r="TPO110" s="4"/>
      <c r="TPP110" s="4"/>
      <c r="TPQ110" s="4"/>
      <c r="TPR110" s="4"/>
      <c r="TPS110" s="4"/>
      <c r="TPT110" s="4"/>
      <c r="TPU110" s="4"/>
      <c r="TPV110" s="4"/>
      <c r="TPW110" s="4"/>
      <c r="TPX110" s="4"/>
      <c r="TPY110" s="4"/>
      <c r="TPZ110" s="4"/>
      <c r="TQA110" s="4"/>
      <c r="TQB110" s="4"/>
      <c r="TQC110" s="4"/>
      <c r="TQD110" s="4"/>
      <c r="TQE110" s="4"/>
      <c r="TQF110" s="4"/>
      <c r="TQG110" s="4"/>
      <c r="TQH110" s="4"/>
      <c r="TQI110" s="4"/>
      <c r="TQJ110" s="4"/>
      <c r="TQK110" s="4"/>
      <c r="TQL110" s="4"/>
      <c r="TQM110" s="4"/>
      <c r="TQN110" s="4"/>
      <c r="TQO110" s="4"/>
      <c r="TQP110" s="4"/>
      <c r="TQQ110" s="4"/>
      <c r="TQR110" s="4"/>
      <c r="TQS110" s="4"/>
      <c r="TQT110" s="4"/>
      <c r="TQU110" s="4"/>
      <c r="TQV110" s="4"/>
      <c r="TQW110" s="4"/>
      <c r="TQX110" s="4"/>
      <c r="TQY110" s="4"/>
      <c r="TQZ110" s="4"/>
      <c r="TRA110" s="4"/>
      <c r="TRB110" s="4"/>
      <c r="TRC110" s="4"/>
      <c r="TRD110" s="4"/>
      <c r="TRE110" s="4"/>
      <c r="TRF110" s="4"/>
      <c r="TRG110" s="4"/>
      <c r="TRH110" s="4"/>
      <c r="TRI110" s="4"/>
      <c r="TRJ110" s="4"/>
      <c r="TRK110" s="4"/>
      <c r="TRL110" s="4"/>
      <c r="TRM110" s="4"/>
      <c r="TRN110" s="4"/>
      <c r="TRO110" s="4"/>
      <c r="TRP110" s="4"/>
      <c r="TRQ110" s="4"/>
      <c r="TRR110" s="4"/>
      <c r="TRS110" s="4"/>
      <c r="TRT110" s="4"/>
      <c r="TRU110" s="4"/>
      <c r="TRV110" s="4"/>
      <c r="TRW110" s="4"/>
      <c r="TRX110" s="4"/>
      <c r="TRY110" s="4"/>
      <c r="TRZ110" s="4"/>
      <c r="TSA110" s="4"/>
      <c r="TSB110" s="4"/>
      <c r="TSC110" s="4"/>
      <c r="TSD110" s="4"/>
      <c r="TSE110" s="4"/>
      <c r="TSF110" s="4"/>
      <c r="TSG110" s="4"/>
      <c r="TSH110" s="4"/>
      <c r="TSI110" s="4"/>
      <c r="TSJ110" s="4"/>
      <c r="TSK110" s="4"/>
      <c r="TSL110" s="4"/>
      <c r="TSM110" s="4"/>
      <c r="TSN110" s="4"/>
      <c r="TSO110" s="4"/>
      <c r="TSP110" s="4"/>
      <c r="TSQ110" s="4"/>
      <c r="TSR110" s="4"/>
      <c r="TSS110" s="4"/>
      <c r="TST110" s="4"/>
      <c r="TSU110" s="4"/>
      <c r="TSV110" s="4"/>
      <c r="TSW110" s="4"/>
      <c r="TSX110" s="4"/>
      <c r="TSY110" s="4"/>
      <c r="TSZ110" s="4"/>
      <c r="TTA110" s="4"/>
      <c r="TTB110" s="4"/>
      <c r="TTC110" s="4"/>
      <c r="TTD110" s="4"/>
      <c r="TTE110" s="4"/>
      <c r="TTF110" s="4"/>
      <c r="TTG110" s="4"/>
      <c r="TTH110" s="4"/>
      <c r="TTI110" s="4"/>
      <c r="TTJ110" s="4"/>
      <c r="TTK110" s="4"/>
      <c r="TTL110" s="4"/>
      <c r="TTM110" s="4"/>
      <c r="TTN110" s="4"/>
      <c r="TTO110" s="4"/>
      <c r="TTP110" s="4"/>
      <c r="TTQ110" s="4"/>
      <c r="TTR110" s="4"/>
      <c r="TTS110" s="4"/>
      <c r="TTT110" s="4"/>
      <c r="TTU110" s="4"/>
      <c r="TTV110" s="4"/>
      <c r="TTW110" s="4"/>
      <c r="TTX110" s="4"/>
      <c r="TTY110" s="4"/>
      <c r="TTZ110" s="4"/>
      <c r="TUA110" s="4"/>
      <c r="TUB110" s="4"/>
      <c r="TUC110" s="4"/>
      <c r="TUD110" s="4"/>
      <c r="TUE110" s="4"/>
      <c r="TUF110" s="4"/>
      <c r="TUG110" s="4"/>
      <c r="TUH110" s="4"/>
      <c r="TUI110" s="4"/>
      <c r="TUJ110" s="4"/>
      <c r="TUK110" s="4"/>
      <c r="TUL110" s="4"/>
      <c r="TUM110" s="4"/>
      <c r="TUN110" s="4"/>
      <c r="TUO110" s="4"/>
      <c r="TUP110" s="4"/>
      <c r="TUQ110" s="4"/>
      <c r="TUR110" s="4"/>
      <c r="TUS110" s="4"/>
      <c r="TUT110" s="4"/>
      <c r="TUU110" s="4"/>
      <c r="TUV110" s="4"/>
      <c r="TUW110" s="4"/>
      <c r="TUX110" s="4"/>
      <c r="TUY110" s="4"/>
      <c r="TUZ110" s="4"/>
      <c r="TVA110" s="4"/>
      <c r="TVB110" s="4"/>
      <c r="TVC110" s="4"/>
      <c r="TVD110" s="4"/>
      <c r="TVE110" s="4"/>
      <c r="TVF110" s="4"/>
      <c r="TVG110" s="4"/>
      <c r="TVH110" s="4"/>
      <c r="TVI110" s="4"/>
      <c r="TVJ110" s="4"/>
      <c r="TVK110" s="4"/>
      <c r="TVL110" s="4"/>
      <c r="TVM110" s="4"/>
      <c r="TVN110" s="4"/>
      <c r="TVO110" s="4"/>
      <c r="TVP110" s="4"/>
      <c r="TVQ110" s="4"/>
      <c r="TVR110" s="4"/>
      <c r="TVS110" s="4"/>
      <c r="TVT110" s="4"/>
      <c r="TVU110" s="4"/>
      <c r="TVV110" s="4"/>
      <c r="TVW110" s="4"/>
      <c r="TVX110" s="4"/>
      <c r="TVY110" s="4"/>
      <c r="TVZ110" s="4"/>
      <c r="TWA110" s="4"/>
      <c r="TWB110" s="4"/>
      <c r="TWC110" s="4"/>
      <c r="TWD110" s="4"/>
      <c r="TWE110" s="4"/>
      <c r="TWF110" s="4"/>
      <c r="TWG110" s="4"/>
      <c r="TWH110" s="4"/>
      <c r="TWI110" s="4"/>
      <c r="TWJ110" s="4"/>
      <c r="TWK110" s="4"/>
      <c r="TWL110" s="4"/>
      <c r="TWM110" s="4"/>
      <c r="TWN110" s="4"/>
      <c r="TWO110" s="4"/>
      <c r="TWP110" s="4"/>
      <c r="TWQ110" s="4"/>
      <c r="TWR110" s="4"/>
      <c r="TWS110" s="4"/>
      <c r="TWT110" s="4"/>
      <c r="TWU110" s="4"/>
      <c r="TWV110" s="4"/>
      <c r="TWW110" s="4"/>
      <c r="TWX110" s="4"/>
      <c r="TWY110" s="4"/>
      <c r="TWZ110" s="4"/>
      <c r="TXA110" s="4"/>
      <c r="TXB110" s="4"/>
      <c r="TXC110" s="4"/>
      <c r="TXD110" s="4"/>
      <c r="TXE110" s="4"/>
      <c r="TXF110" s="4"/>
      <c r="TXG110" s="4"/>
      <c r="TXH110" s="4"/>
      <c r="TXI110" s="4"/>
      <c r="TXJ110" s="4"/>
      <c r="TXK110" s="4"/>
      <c r="TXL110" s="4"/>
      <c r="TXM110" s="4"/>
      <c r="TXN110" s="4"/>
      <c r="TXO110" s="4"/>
      <c r="TXP110" s="4"/>
      <c r="TXQ110" s="4"/>
      <c r="TXR110" s="4"/>
      <c r="TXS110" s="4"/>
      <c r="TXT110" s="4"/>
      <c r="TXU110" s="4"/>
      <c r="TXV110" s="4"/>
      <c r="TXW110" s="4"/>
      <c r="TXX110" s="4"/>
      <c r="TXY110" s="4"/>
      <c r="TXZ110" s="4"/>
      <c r="TYA110" s="4"/>
      <c r="TYB110" s="4"/>
      <c r="TYC110" s="4"/>
      <c r="TYD110" s="4"/>
      <c r="TYE110" s="4"/>
      <c r="TYF110" s="4"/>
      <c r="TYG110" s="4"/>
      <c r="TYH110" s="4"/>
      <c r="TYI110" s="4"/>
      <c r="TYJ110" s="4"/>
      <c r="TYK110" s="4"/>
      <c r="TYL110" s="4"/>
      <c r="TYM110" s="4"/>
      <c r="TYN110" s="4"/>
      <c r="TYO110" s="4"/>
      <c r="TYP110" s="4"/>
      <c r="TYQ110" s="4"/>
      <c r="TYR110" s="4"/>
      <c r="TYS110" s="4"/>
      <c r="TYT110" s="4"/>
      <c r="TYU110" s="4"/>
      <c r="TYV110" s="4"/>
      <c r="TYW110" s="4"/>
      <c r="TYX110" s="4"/>
      <c r="TYY110" s="4"/>
      <c r="TYZ110" s="4"/>
      <c r="TZA110" s="4"/>
      <c r="TZB110" s="4"/>
      <c r="TZC110" s="4"/>
      <c r="TZD110" s="4"/>
      <c r="TZE110" s="4"/>
      <c r="TZF110" s="4"/>
      <c r="TZG110" s="4"/>
      <c r="TZH110" s="4"/>
      <c r="TZI110" s="4"/>
      <c r="TZJ110" s="4"/>
      <c r="TZK110" s="4"/>
      <c r="TZL110" s="4"/>
      <c r="TZM110" s="4"/>
      <c r="TZN110" s="4"/>
      <c r="TZO110" s="4"/>
      <c r="TZP110" s="4"/>
      <c r="TZQ110" s="4"/>
      <c r="TZR110" s="4"/>
      <c r="TZS110" s="4"/>
      <c r="TZT110" s="4"/>
      <c r="TZU110" s="4"/>
      <c r="TZV110" s="4"/>
      <c r="TZW110" s="4"/>
      <c r="TZX110" s="4"/>
      <c r="TZY110" s="4"/>
      <c r="TZZ110" s="4"/>
      <c r="UAA110" s="4"/>
      <c r="UAB110" s="4"/>
      <c r="UAC110" s="4"/>
      <c r="UAD110" s="4"/>
      <c r="UAE110" s="4"/>
      <c r="UAF110" s="4"/>
      <c r="UAG110" s="4"/>
      <c r="UAH110" s="4"/>
      <c r="UAI110" s="4"/>
      <c r="UAJ110" s="4"/>
      <c r="UAK110" s="4"/>
      <c r="UAL110" s="4"/>
      <c r="UAM110" s="4"/>
      <c r="UAN110" s="4"/>
      <c r="UAO110" s="4"/>
      <c r="UAP110" s="4"/>
      <c r="UAQ110" s="4"/>
      <c r="UAR110" s="4"/>
      <c r="UAS110" s="4"/>
      <c r="UAT110" s="4"/>
      <c r="UAU110" s="4"/>
      <c r="UAV110" s="4"/>
      <c r="UAW110" s="4"/>
      <c r="UAX110" s="4"/>
      <c r="UAY110" s="4"/>
      <c r="UAZ110" s="4"/>
      <c r="UBA110" s="4"/>
      <c r="UBB110" s="4"/>
      <c r="UBC110" s="4"/>
      <c r="UBD110" s="4"/>
      <c r="UBE110" s="4"/>
      <c r="UBF110" s="4"/>
      <c r="UBG110" s="4"/>
      <c r="UBH110" s="4"/>
      <c r="UBI110" s="4"/>
      <c r="UBJ110" s="4"/>
      <c r="UBK110" s="4"/>
      <c r="UBL110" s="4"/>
      <c r="UBM110" s="4"/>
      <c r="UBN110" s="4"/>
      <c r="UBO110" s="4"/>
      <c r="UBP110" s="4"/>
      <c r="UBQ110" s="4"/>
      <c r="UBR110" s="4"/>
      <c r="UBS110" s="4"/>
      <c r="UBT110" s="4"/>
      <c r="UBU110" s="4"/>
      <c r="UBV110" s="4"/>
      <c r="UBW110" s="4"/>
      <c r="UBX110" s="4"/>
      <c r="UBY110" s="4"/>
      <c r="UBZ110" s="4"/>
      <c r="UCA110" s="4"/>
      <c r="UCB110" s="4"/>
      <c r="UCC110" s="4"/>
      <c r="UCD110" s="4"/>
      <c r="UCE110" s="4"/>
      <c r="UCF110" s="4"/>
      <c r="UCG110" s="4"/>
      <c r="UCH110" s="4"/>
      <c r="UCI110" s="4"/>
      <c r="UCJ110" s="4"/>
      <c r="UCK110" s="4"/>
      <c r="UCL110" s="4"/>
      <c r="UCM110" s="4"/>
      <c r="UCN110" s="4"/>
      <c r="UCO110" s="4"/>
      <c r="UCP110" s="4"/>
      <c r="UCQ110" s="4"/>
      <c r="UCR110" s="4"/>
      <c r="UCS110" s="4"/>
      <c r="UCT110" s="4"/>
      <c r="UCU110" s="4"/>
      <c r="UCV110" s="4"/>
      <c r="UCW110" s="4"/>
      <c r="UCX110" s="4"/>
      <c r="UCY110" s="4"/>
      <c r="UCZ110" s="4"/>
      <c r="UDA110" s="4"/>
      <c r="UDB110" s="4"/>
      <c r="UDC110" s="4"/>
      <c r="UDD110" s="4"/>
      <c r="UDE110" s="4"/>
      <c r="UDF110" s="4"/>
      <c r="UDG110" s="4"/>
      <c r="UDH110" s="4"/>
      <c r="UDI110" s="4"/>
      <c r="UDJ110" s="4"/>
      <c r="UDK110" s="4"/>
      <c r="UDL110" s="4"/>
      <c r="UDM110" s="4"/>
      <c r="UDN110" s="4"/>
      <c r="UDO110" s="4"/>
      <c r="UDP110" s="4"/>
      <c r="UDQ110" s="4"/>
      <c r="UDR110" s="4"/>
      <c r="UDS110" s="4"/>
      <c r="UDT110" s="4"/>
      <c r="UDU110" s="4"/>
      <c r="UDV110" s="4"/>
      <c r="UDW110" s="4"/>
      <c r="UDX110" s="4"/>
      <c r="UDY110" s="4"/>
      <c r="UDZ110" s="4"/>
      <c r="UEA110" s="4"/>
      <c r="UEB110" s="4"/>
      <c r="UEC110" s="4"/>
      <c r="UED110" s="4"/>
      <c r="UEE110" s="4"/>
      <c r="UEF110" s="4"/>
      <c r="UEG110" s="4"/>
      <c r="UEH110" s="4"/>
      <c r="UEI110" s="4"/>
      <c r="UEJ110" s="4"/>
      <c r="UEK110" s="4"/>
      <c r="UEL110" s="4"/>
      <c r="UEM110" s="4"/>
      <c r="UEN110" s="4"/>
      <c r="UEO110" s="4"/>
      <c r="UEP110" s="4"/>
      <c r="UEQ110" s="4"/>
      <c r="UER110" s="4"/>
      <c r="UES110" s="4"/>
      <c r="UET110" s="4"/>
      <c r="UEU110" s="4"/>
      <c r="UEV110" s="4"/>
      <c r="UEW110" s="4"/>
      <c r="UEX110" s="4"/>
      <c r="UEY110" s="4"/>
      <c r="UEZ110" s="4"/>
      <c r="UFA110" s="4"/>
      <c r="UFB110" s="4"/>
      <c r="UFC110" s="4"/>
      <c r="UFD110" s="4"/>
      <c r="UFE110" s="4"/>
      <c r="UFF110" s="4"/>
      <c r="UFG110" s="4"/>
      <c r="UFH110" s="4"/>
      <c r="UFI110" s="4"/>
      <c r="UFJ110" s="4"/>
      <c r="UFK110" s="4"/>
      <c r="UFL110" s="4"/>
      <c r="UFM110" s="4"/>
      <c r="UFN110" s="4"/>
      <c r="UFO110" s="4"/>
      <c r="UFP110" s="4"/>
      <c r="UFQ110" s="4"/>
      <c r="UFR110" s="4"/>
      <c r="UFS110" s="4"/>
      <c r="UFT110" s="4"/>
      <c r="UFU110" s="4"/>
      <c r="UFV110" s="4"/>
      <c r="UFW110" s="4"/>
      <c r="UFX110" s="4"/>
      <c r="UFY110" s="4"/>
      <c r="UFZ110" s="4"/>
      <c r="UGA110" s="4"/>
      <c r="UGB110" s="4"/>
      <c r="UGC110" s="4"/>
      <c r="UGD110" s="4"/>
      <c r="UGE110" s="4"/>
      <c r="UGF110" s="4"/>
      <c r="UGG110" s="4"/>
      <c r="UGH110" s="4"/>
      <c r="UGI110" s="4"/>
      <c r="UGJ110" s="4"/>
      <c r="UGK110" s="4"/>
      <c r="UGL110" s="4"/>
      <c r="UGM110" s="4"/>
      <c r="UGN110" s="4"/>
      <c r="UGO110" s="4"/>
      <c r="UGP110" s="4"/>
      <c r="UGQ110" s="4"/>
      <c r="UGR110" s="4"/>
      <c r="UGS110" s="4"/>
      <c r="UGT110" s="4"/>
      <c r="UGU110" s="4"/>
      <c r="UGV110" s="4"/>
      <c r="UGW110" s="4"/>
      <c r="UGX110" s="4"/>
      <c r="UGY110" s="4"/>
      <c r="UGZ110" s="4"/>
      <c r="UHA110" s="4"/>
      <c r="UHB110" s="4"/>
      <c r="UHC110" s="4"/>
      <c r="UHD110" s="4"/>
      <c r="UHE110" s="4"/>
      <c r="UHF110" s="4"/>
      <c r="UHG110" s="4"/>
      <c r="UHH110" s="4"/>
      <c r="UHI110" s="4"/>
      <c r="UHJ110" s="4"/>
      <c r="UHK110" s="4"/>
      <c r="UHL110" s="4"/>
      <c r="UHM110" s="4"/>
      <c r="UHN110" s="4"/>
      <c r="UHO110" s="4"/>
      <c r="UHP110" s="4"/>
      <c r="UHQ110" s="4"/>
      <c r="UHR110" s="4"/>
      <c r="UHS110" s="4"/>
      <c r="UHT110" s="4"/>
      <c r="UHU110" s="4"/>
      <c r="UHV110" s="4"/>
      <c r="UHW110" s="4"/>
      <c r="UHX110" s="4"/>
      <c r="UHY110" s="4"/>
      <c r="UHZ110" s="4"/>
      <c r="UIA110" s="4"/>
      <c r="UIB110" s="4"/>
      <c r="UIC110" s="4"/>
      <c r="UID110" s="4"/>
      <c r="UIE110" s="4"/>
      <c r="UIF110" s="4"/>
      <c r="UIG110" s="4"/>
      <c r="UIH110" s="4"/>
      <c r="UII110" s="4"/>
      <c r="UIJ110" s="4"/>
      <c r="UIK110" s="4"/>
      <c r="UIL110" s="4"/>
      <c r="UIM110" s="4"/>
      <c r="UIN110" s="4"/>
      <c r="UIO110" s="4"/>
      <c r="UIP110" s="4"/>
      <c r="UIQ110" s="4"/>
      <c r="UIR110" s="4"/>
      <c r="UIS110" s="4"/>
      <c r="UIT110" s="4"/>
      <c r="UIU110" s="4"/>
      <c r="UIV110" s="4"/>
      <c r="UIW110" s="4"/>
      <c r="UIX110" s="4"/>
      <c r="UIY110" s="4"/>
      <c r="UIZ110" s="4"/>
      <c r="UJA110" s="4"/>
      <c r="UJB110" s="4"/>
      <c r="UJC110" s="4"/>
      <c r="UJD110" s="4"/>
      <c r="UJE110" s="4"/>
      <c r="UJF110" s="4"/>
      <c r="UJG110" s="4"/>
      <c r="UJH110" s="4"/>
      <c r="UJI110" s="4"/>
      <c r="UJJ110" s="4"/>
      <c r="UJK110" s="4"/>
      <c r="UJL110" s="4"/>
      <c r="UJM110" s="4"/>
      <c r="UJN110" s="4"/>
      <c r="UJO110" s="4"/>
      <c r="UJP110" s="4"/>
      <c r="UJQ110" s="4"/>
      <c r="UJR110" s="4"/>
      <c r="UJS110" s="4"/>
      <c r="UJT110" s="4"/>
      <c r="UJU110" s="4"/>
      <c r="UJV110" s="4"/>
      <c r="UJW110" s="4"/>
      <c r="UJX110" s="4"/>
      <c r="UJY110" s="4"/>
      <c r="UJZ110" s="4"/>
      <c r="UKA110" s="4"/>
      <c r="UKB110" s="4"/>
      <c r="UKC110" s="4"/>
      <c r="UKD110" s="4"/>
      <c r="UKE110" s="4"/>
      <c r="UKF110" s="4"/>
      <c r="UKG110" s="4"/>
      <c r="UKH110" s="4"/>
      <c r="UKI110" s="4"/>
      <c r="UKJ110" s="4"/>
      <c r="UKK110" s="4"/>
      <c r="UKL110" s="4"/>
      <c r="UKM110" s="4"/>
      <c r="UKN110" s="4"/>
      <c r="UKO110" s="4"/>
      <c r="UKP110" s="4"/>
      <c r="UKQ110" s="4"/>
      <c r="UKR110" s="4"/>
      <c r="UKS110" s="4"/>
      <c r="UKT110" s="4"/>
      <c r="UKU110" s="4"/>
      <c r="UKV110" s="4"/>
      <c r="UKW110" s="4"/>
      <c r="UKX110" s="4"/>
      <c r="UKY110" s="4"/>
      <c r="UKZ110" s="4"/>
      <c r="ULA110" s="4"/>
      <c r="ULB110" s="4"/>
      <c r="ULC110" s="4"/>
      <c r="ULD110" s="4"/>
      <c r="ULE110" s="4"/>
      <c r="ULF110" s="4"/>
      <c r="ULG110" s="4"/>
      <c r="ULH110" s="4"/>
      <c r="ULI110" s="4"/>
      <c r="ULJ110" s="4"/>
      <c r="ULK110" s="4"/>
      <c r="ULL110" s="4"/>
      <c r="ULM110" s="4"/>
      <c r="ULN110" s="4"/>
      <c r="ULO110" s="4"/>
      <c r="ULP110" s="4"/>
      <c r="ULQ110" s="4"/>
      <c r="ULR110" s="4"/>
      <c r="ULS110" s="4"/>
      <c r="ULT110" s="4"/>
      <c r="ULU110" s="4"/>
      <c r="ULV110" s="4"/>
      <c r="ULW110" s="4"/>
      <c r="ULX110" s="4"/>
      <c r="ULY110" s="4"/>
      <c r="ULZ110" s="4"/>
      <c r="UMA110" s="4"/>
      <c r="UMB110" s="4"/>
      <c r="UMC110" s="4"/>
      <c r="UMD110" s="4"/>
      <c r="UME110" s="4"/>
      <c r="UMF110" s="4"/>
      <c r="UMG110" s="4"/>
      <c r="UMH110" s="4"/>
      <c r="UMI110" s="4"/>
      <c r="UMJ110" s="4"/>
      <c r="UMK110" s="4"/>
      <c r="UML110" s="4"/>
      <c r="UMM110" s="4"/>
      <c r="UMN110" s="4"/>
      <c r="UMO110" s="4"/>
      <c r="UMP110" s="4"/>
      <c r="UMQ110" s="4"/>
      <c r="UMR110" s="4"/>
      <c r="UMS110" s="4"/>
      <c r="UMT110" s="4"/>
      <c r="UMU110" s="4"/>
      <c r="UMV110" s="4"/>
      <c r="UMW110" s="4"/>
      <c r="UMX110" s="4"/>
      <c r="UMY110" s="4"/>
      <c r="UMZ110" s="4"/>
      <c r="UNA110" s="4"/>
      <c r="UNB110" s="4"/>
      <c r="UNC110" s="4"/>
      <c r="UND110" s="4"/>
      <c r="UNE110" s="4"/>
      <c r="UNF110" s="4"/>
      <c r="UNG110" s="4"/>
      <c r="UNH110" s="4"/>
      <c r="UNI110" s="4"/>
      <c r="UNJ110" s="4"/>
      <c r="UNK110" s="4"/>
      <c r="UNL110" s="4"/>
      <c r="UNM110" s="4"/>
      <c r="UNN110" s="4"/>
      <c r="UNO110" s="4"/>
      <c r="UNP110" s="4"/>
      <c r="UNQ110" s="4"/>
      <c r="UNR110" s="4"/>
      <c r="UNS110" s="4"/>
      <c r="UNT110" s="4"/>
      <c r="UNU110" s="4"/>
      <c r="UNV110" s="4"/>
      <c r="UNW110" s="4"/>
      <c r="UNX110" s="4"/>
      <c r="UNY110" s="4"/>
      <c r="UNZ110" s="4"/>
      <c r="UOA110" s="4"/>
      <c r="UOB110" s="4"/>
      <c r="UOC110" s="4"/>
      <c r="UOD110" s="4"/>
      <c r="UOE110" s="4"/>
      <c r="UOF110" s="4"/>
      <c r="UOG110" s="4"/>
      <c r="UOH110" s="4"/>
      <c r="UOI110" s="4"/>
      <c r="UOJ110" s="4"/>
      <c r="UOK110" s="4"/>
      <c r="UOL110" s="4"/>
      <c r="UOM110" s="4"/>
      <c r="UON110" s="4"/>
      <c r="UOO110" s="4"/>
      <c r="UOP110" s="4"/>
      <c r="UOQ110" s="4"/>
      <c r="UOR110" s="4"/>
      <c r="UOS110" s="4"/>
      <c r="UOT110" s="4"/>
      <c r="UOU110" s="4"/>
      <c r="UOV110" s="4"/>
      <c r="UOW110" s="4"/>
      <c r="UOX110" s="4"/>
      <c r="UOY110" s="4"/>
      <c r="UOZ110" s="4"/>
      <c r="UPA110" s="4"/>
      <c r="UPB110" s="4"/>
      <c r="UPC110" s="4"/>
      <c r="UPD110" s="4"/>
      <c r="UPE110" s="4"/>
      <c r="UPF110" s="4"/>
      <c r="UPG110" s="4"/>
      <c r="UPH110" s="4"/>
      <c r="UPI110" s="4"/>
      <c r="UPJ110" s="4"/>
      <c r="UPK110" s="4"/>
      <c r="UPL110" s="4"/>
      <c r="UPM110" s="4"/>
      <c r="UPN110" s="4"/>
      <c r="UPO110" s="4"/>
      <c r="UPP110" s="4"/>
      <c r="UPQ110" s="4"/>
      <c r="UPR110" s="4"/>
      <c r="UPS110" s="4"/>
      <c r="UPT110" s="4"/>
      <c r="UPU110" s="4"/>
      <c r="UPV110" s="4"/>
      <c r="UPW110" s="4"/>
      <c r="UPX110" s="4"/>
      <c r="UPY110" s="4"/>
      <c r="UPZ110" s="4"/>
      <c r="UQA110" s="4"/>
      <c r="UQB110" s="4"/>
      <c r="UQC110" s="4"/>
      <c r="UQD110" s="4"/>
      <c r="UQE110" s="4"/>
      <c r="UQF110" s="4"/>
      <c r="UQG110" s="4"/>
      <c r="UQH110" s="4"/>
      <c r="UQI110" s="4"/>
      <c r="UQJ110" s="4"/>
      <c r="UQK110" s="4"/>
      <c r="UQL110" s="4"/>
      <c r="UQM110" s="4"/>
      <c r="UQN110" s="4"/>
      <c r="UQO110" s="4"/>
      <c r="UQP110" s="4"/>
      <c r="UQQ110" s="4"/>
      <c r="UQR110" s="4"/>
      <c r="UQS110" s="4"/>
      <c r="UQT110" s="4"/>
      <c r="UQU110" s="4"/>
      <c r="UQV110" s="4"/>
      <c r="UQW110" s="4"/>
      <c r="UQX110" s="4"/>
      <c r="UQY110" s="4"/>
      <c r="UQZ110" s="4"/>
      <c r="URA110" s="4"/>
      <c r="URB110" s="4"/>
      <c r="URC110" s="4"/>
      <c r="URD110" s="4"/>
      <c r="URE110" s="4"/>
      <c r="URF110" s="4"/>
      <c r="URG110" s="4"/>
      <c r="URH110" s="4"/>
      <c r="URI110" s="4"/>
      <c r="URJ110" s="4"/>
      <c r="URK110" s="4"/>
      <c r="URL110" s="4"/>
      <c r="URM110" s="4"/>
      <c r="URN110" s="4"/>
      <c r="URO110" s="4"/>
      <c r="URP110" s="4"/>
      <c r="URQ110" s="4"/>
      <c r="URR110" s="4"/>
      <c r="URS110" s="4"/>
      <c r="URT110" s="4"/>
      <c r="URU110" s="4"/>
      <c r="URV110" s="4"/>
      <c r="URW110" s="4"/>
      <c r="URX110" s="4"/>
      <c r="URY110" s="4"/>
      <c r="URZ110" s="4"/>
      <c r="USA110" s="4"/>
      <c r="USB110" s="4"/>
      <c r="USC110" s="4"/>
      <c r="USD110" s="4"/>
      <c r="USE110" s="4"/>
      <c r="USF110" s="4"/>
      <c r="USG110" s="4"/>
      <c r="USH110" s="4"/>
      <c r="USI110" s="4"/>
      <c r="USJ110" s="4"/>
      <c r="USK110" s="4"/>
      <c r="USL110" s="4"/>
      <c r="USM110" s="4"/>
      <c r="USN110" s="4"/>
      <c r="USO110" s="4"/>
      <c r="USP110" s="4"/>
      <c r="USQ110" s="4"/>
      <c r="USR110" s="4"/>
      <c r="USS110" s="4"/>
      <c r="UST110" s="4"/>
      <c r="USU110" s="4"/>
      <c r="USV110" s="4"/>
      <c r="USW110" s="4"/>
      <c r="USX110" s="4"/>
      <c r="USY110" s="4"/>
      <c r="USZ110" s="4"/>
      <c r="UTA110" s="4"/>
      <c r="UTB110" s="4"/>
      <c r="UTC110" s="4"/>
      <c r="UTD110" s="4"/>
      <c r="UTE110" s="4"/>
      <c r="UTF110" s="4"/>
      <c r="UTG110" s="4"/>
      <c r="UTH110" s="4"/>
      <c r="UTI110" s="4"/>
      <c r="UTJ110" s="4"/>
      <c r="UTK110" s="4"/>
      <c r="UTL110" s="4"/>
      <c r="UTM110" s="4"/>
      <c r="UTN110" s="4"/>
      <c r="UTO110" s="4"/>
      <c r="UTP110" s="4"/>
      <c r="UTQ110" s="4"/>
      <c r="UTR110" s="4"/>
      <c r="UTS110" s="4"/>
      <c r="UTT110" s="4"/>
      <c r="UTU110" s="4"/>
      <c r="UTV110" s="4"/>
      <c r="UTW110" s="4"/>
      <c r="UTX110" s="4"/>
      <c r="UTY110" s="4"/>
      <c r="UTZ110" s="4"/>
      <c r="UUA110" s="4"/>
      <c r="UUB110" s="4"/>
      <c r="UUC110" s="4"/>
      <c r="UUD110" s="4"/>
      <c r="UUE110" s="4"/>
      <c r="UUF110" s="4"/>
      <c r="UUG110" s="4"/>
      <c r="UUH110" s="4"/>
      <c r="UUI110" s="4"/>
      <c r="UUJ110" s="4"/>
      <c r="UUK110" s="4"/>
      <c r="UUL110" s="4"/>
      <c r="UUM110" s="4"/>
      <c r="UUN110" s="4"/>
      <c r="UUO110" s="4"/>
      <c r="UUP110" s="4"/>
      <c r="UUQ110" s="4"/>
      <c r="UUR110" s="4"/>
      <c r="UUS110" s="4"/>
      <c r="UUT110" s="4"/>
      <c r="UUU110" s="4"/>
      <c r="UUV110" s="4"/>
      <c r="UUW110" s="4"/>
      <c r="UUX110" s="4"/>
      <c r="UUY110" s="4"/>
      <c r="UUZ110" s="4"/>
      <c r="UVA110" s="4"/>
      <c r="UVB110" s="4"/>
      <c r="UVC110" s="4"/>
      <c r="UVD110" s="4"/>
      <c r="UVE110" s="4"/>
      <c r="UVF110" s="4"/>
      <c r="UVG110" s="4"/>
      <c r="UVH110" s="4"/>
      <c r="UVI110" s="4"/>
      <c r="UVJ110" s="4"/>
      <c r="UVK110" s="4"/>
      <c r="UVL110" s="4"/>
      <c r="UVM110" s="4"/>
      <c r="UVN110" s="4"/>
      <c r="UVO110" s="4"/>
      <c r="UVP110" s="4"/>
      <c r="UVQ110" s="4"/>
      <c r="UVR110" s="4"/>
      <c r="UVS110" s="4"/>
      <c r="UVT110" s="4"/>
      <c r="UVU110" s="4"/>
      <c r="UVV110" s="4"/>
      <c r="UVW110" s="4"/>
      <c r="UVX110" s="4"/>
      <c r="UVY110" s="4"/>
      <c r="UVZ110" s="4"/>
      <c r="UWA110" s="4"/>
      <c r="UWB110" s="4"/>
      <c r="UWC110" s="4"/>
      <c r="UWD110" s="4"/>
      <c r="UWE110" s="4"/>
      <c r="UWF110" s="4"/>
      <c r="UWG110" s="4"/>
      <c r="UWH110" s="4"/>
      <c r="UWI110" s="4"/>
      <c r="UWJ110" s="4"/>
      <c r="UWK110" s="4"/>
      <c r="UWL110" s="4"/>
      <c r="UWM110" s="4"/>
      <c r="UWN110" s="4"/>
      <c r="UWO110" s="4"/>
      <c r="UWP110" s="4"/>
      <c r="UWQ110" s="4"/>
      <c r="UWR110" s="4"/>
      <c r="UWS110" s="4"/>
      <c r="UWT110" s="4"/>
      <c r="UWU110" s="4"/>
      <c r="UWV110" s="4"/>
      <c r="UWW110" s="4"/>
      <c r="UWX110" s="4"/>
      <c r="UWY110" s="4"/>
      <c r="UWZ110" s="4"/>
      <c r="UXA110" s="4"/>
      <c r="UXB110" s="4"/>
      <c r="UXC110" s="4"/>
      <c r="UXD110" s="4"/>
      <c r="UXE110" s="4"/>
      <c r="UXF110" s="4"/>
      <c r="UXG110" s="4"/>
      <c r="UXH110" s="4"/>
      <c r="UXI110" s="4"/>
      <c r="UXJ110" s="4"/>
      <c r="UXK110" s="4"/>
      <c r="UXL110" s="4"/>
      <c r="UXM110" s="4"/>
      <c r="UXN110" s="4"/>
      <c r="UXO110" s="4"/>
      <c r="UXP110" s="4"/>
      <c r="UXQ110" s="4"/>
      <c r="UXR110" s="4"/>
      <c r="UXS110" s="4"/>
      <c r="UXT110" s="4"/>
      <c r="UXU110" s="4"/>
      <c r="UXV110" s="4"/>
      <c r="UXW110" s="4"/>
      <c r="UXX110" s="4"/>
      <c r="UXY110" s="4"/>
      <c r="UXZ110" s="4"/>
      <c r="UYA110" s="4"/>
      <c r="UYB110" s="4"/>
      <c r="UYC110" s="4"/>
      <c r="UYD110" s="4"/>
      <c r="UYE110" s="4"/>
      <c r="UYF110" s="4"/>
      <c r="UYG110" s="4"/>
      <c r="UYH110" s="4"/>
      <c r="UYI110" s="4"/>
      <c r="UYJ110" s="4"/>
      <c r="UYK110" s="4"/>
      <c r="UYL110" s="4"/>
      <c r="UYM110" s="4"/>
      <c r="UYN110" s="4"/>
      <c r="UYO110" s="4"/>
      <c r="UYP110" s="4"/>
      <c r="UYQ110" s="4"/>
      <c r="UYR110" s="4"/>
      <c r="UYS110" s="4"/>
      <c r="UYT110" s="4"/>
      <c r="UYU110" s="4"/>
      <c r="UYV110" s="4"/>
      <c r="UYW110" s="4"/>
      <c r="UYX110" s="4"/>
      <c r="UYY110" s="4"/>
      <c r="UYZ110" s="4"/>
      <c r="UZA110" s="4"/>
      <c r="UZB110" s="4"/>
      <c r="UZC110" s="4"/>
      <c r="UZD110" s="4"/>
      <c r="UZE110" s="4"/>
      <c r="UZF110" s="4"/>
      <c r="UZG110" s="4"/>
      <c r="UZH110" s="4"/>
      <c r="UZI110" s="4"/>
      <c r="UZJ110" s="4"/>
      <c r="UZK110" s="4"/>
      <c r="UZL110" s="4"/>
      <c r="UZM110" s="4"/>
      <c r="UZN110" s="4"/>
      <c r="UZO110" s="4"/>
      <c r="UZP110" s="4"/>
      <c r="UZQ110" s="4"/>
      <c r="UZR110" s="4"/>
      <c r="UZS110" s="4"/>
      <c r="UZT110" s="4"/>
      <c r="UZU110" s="4"/>
      <c r="UZV110" s="4"/>
      <c r="UZW110" s="4"/>
      <c r="UZX110" s="4"/>
      <c r="UZY110" s="4"/>
      <c r="UZZ110" s="4"/>
      <c r="VAA110" s="4"/>
      <c r="VAB110" s="4"/>
      <c r="VAC110" s="4"/>
      <c r="VAD110" s="4"/>
      <c r="VAE110" s="4"/>
      <c r="VAF110" s="4"/>
      <c r="VAG110" s="4"/>
      <c r="VAH110" s="4"/>
      <c r="VAI110" s="4"/>
      <c r="VAJ110" s="4"/>
      <c r="VAK110" s="4"/>
      <c r="VAL110" s="4"/>
      <c r="VAM110" s="4"/>
      <c r="VAN110" s="4"/>
      <c r="VAO110" s="4"/>
      <c r="VAP110" s="4"/>
      <c r="VAQ110" s="4"/>
      <c r="VAR110" s="4"/>
      <c r="VAS110" s="4"/>
      <c r="VAT110" s="4"/>
      <c r="VAU110" s="4"/>
      <c r="VAV110" s="4"/>
      <c r="VAW110" s="4"/>
      <c r="VAX110" s="4"/>
      <c r="VAY110" s="4"/>
      <c r="VAZ110" s="4"/>
      <c r="VBA110" s="4"/>
      <c r="VBB110" s="4"/>
      <c r="VBC110" s="4"/>
      <c r="VBD110" s="4"/>
      <c r="VBE110" s="4"/>
      <c r="VBF110" s="4"/>
      <c r="VBG110" s="4"/>
      <c r="VBH110" s="4"/>
      <c r="VBI110" s="4"/>
      <c r="VBJ110" s="4"/>
      <c r="VBK110" s="4"/>
      <c r="VBL110" s="4"/>
      <c r="VBM110" s="4"/>
      <c r="VBN110" s="4"/>
      <c r="VBO110" s="4"/>
      <c r="VBP110" s="4"/>
      <c r="VBQ110" s="4"/>
      <c r="VBR110" s="4"/>
      <c r="VBS110" s="4"/>
      <c r="VBT110" s="4"/>
      <c r="VBU110" s="4"/>
      <c r="VBV110" s="4"/>
      <c r="VBW110" s="4"/>
      <c r="VBX110" s="4"/>
      <c r="VBY110" s="4"/>
      <c r="VBZ110" s="4"/>
      <c r="VCA110" s="4"/>
      <c r="VCB110" s="4"/>
      <c r="VCC110" s="4"/>
      <c r="VCD110" s="4"/>
      <c r="VCE110" s="4"/>
      <c r="VCF110" s="4"/>
      <c r="VCG110" s="4"/>
      <c r="VCH110" s="4"/>
      <c r="VCI110" s="4"/>
      <c r="VCJ110" s="4"/>
      <c r="VCK110" s="4"/>
      <c r="VCL110" s="4"/>
      <c r="VCM110" s="4"/>
      <c r="VCN110" s="4"/>
      <c r="VCO110" s="4"/>
      <c r="VCP110" s="4"/>
      <c r="VCQ110" s="4"/>
      <c r="VCR110" s="4"/>
      <c r="VCS110" s="4"/>
      <c r="VCT110" s="4"/>
      <c r="VCU110" s="4"/>
      <c r="VCV110" s="4"/>
      <c r="VCW110" s="4"/>
      <c r="VCX110" s="4"/>
      <c r="VCY110" s="4"/>
      <c r="VCZ110" s="4"/>
      <c r="VDA110" s="4"/>
      <c r="VDB110" s="4"/>
      <c r="VDC110" s="4"/>
      <c r="VDD110" s="4"/>
      <c r="VDE110" s="4"/>
      <c r="VDF110" s="4"/>
      <c r="VDG110" s="4"/>
      <c r="VDH110" s="4"/>
      <c r="VDI110" s="4"/>
      <c r="VDJ110" s="4"/>
      <c r="VDK110" s="4"/>
      <c r="VDL110" s="4"/>
      <c r="VDM110" s="4"/>
      <c r="VDN110" s="4"/>
      <c r="VDO110" s="4"/>
      <c r="VDP110" s="4"/>
      <c r="VDQ110" s="4"/>
      <c r="VDR110" s="4"/>
      <c r="VDS110" s="4"/>
      <c r="VDT110" s="4"/>
      <c r="VDU110" s="4"/>
      <c r="VDV110" s="4"/>
      <c r="VDW110" s="4"/>
      <c r="VDX110" s="4"/>
      <c r="VDY110" s="4"/>
      <c r="VDZ110" s="4"/>
      <c r="VEA110" s="4"/>
      <c r="VEB110" s="4"/>
      <c r="VEC110" s="4"/>
      <c r="VED110" s="4"/>
      <c r="VEE110" s="4"/>
      <c r="VEF110" s="4"/>
      <c r="VEG110" s="4"/>
      <c r="VEH110" s="4"/>
      <c r="VEI110" s="4"/>
      <c r="VEJ110" s="4"/>
      <c r="VEK110" s="4"/>
      <c r="VEL110" s="4"/>
      <c r="VEM110" s="4"/>
      <c r="VEN110" s="4"/>
      <c r="VEO110" s="4"/>
      <c r="VEP110" s="4"/>
      <c r="VEQ110" s="4"/>
      <c r="VER110" s="4"/>
      <c r="VES110" s="4"/>
      <c r="VET110" s="4"/>
      <c r="VEU110" s="4"/>
      <c r="VEV110" s="4"/>
      <c r="VEW110" s="4"/>
      <c r="VEX110" s="4"/>
      <c r="VEY110" s="4"/>
      <c r="VEZ110" s="4"/>
      <c r="VFA110" s="4"/>
      <c r="VFB110" s="4"/>
      <c r="VFC110" s="4"/>
      <c r="VFD110" s="4"/>
      <c r="VFE110" s="4"/>
      <c r="VFF110" s="4"/>
      <c r="VFG110" s="4"/>
      <c r="VFH110" s="4"/>
      <c r="VFI110" s="4"/>
      <c r="VFJ110" s="4"/>
      <c r="VFK110" s="4"/>
      <c r="VFL110" s="4"/>
      <c r="VFM110" s="4"/>
      <c r="VFN110" s="4"/>
      <c r="VFO110" s="4"/>
      <c r="VFP110" s="4"/>
      <c r="VFQ110" s="4"/>
      <c r="VFR110" s="4"/>
      <c r="VFS110" s="4"/>
      <c r="VFT110" s="4"/>
      <c r="VFU110" s="4"/>
      <c r="VFV110" s="4"/>
      <c r="VFW110" s="4"/>
      <c r="VFX110" s="4"/>
      <c r="VFY110" s="4"/>
      <c r="VFZ110" s="4"/>
      <c r="VGA110" s="4"/>
      <c r="VGB110" s="4"/>
      <c r="VGC110" s="4"/>
      <c r="VGD110" s="4"/>
      <c r="VGE110" s="4"/>
      <c r="VGF110" s="4"/>
      <c r="VGG110" s="4"/>
      <c r="VGH110" s="4"/>
      <c r="VGI110" s="4"/>
      <c r="VGJ110" s="4"/>
      <c r="VGK110" s="4"/>
      <c r="VGL110" s="4"/>
      <c r="VGM110" s="4"/>
      <c r="VGN110" s="4"/>
      <c r="VGO110" s="4"/>
      <c r="VGP110" s="4"/>
      <c r="VGQ110" s="4"/>
      <c r="VGR110" s="4"/>
      <c r="VGS110" s="4"/>
      <c r="VGT110" s="4"/>
      <c r="VGU110" s="4"/>
      <c r="VGV110" s="4"/>
      <c r="VGW110" s="4"/>
      <c r="VGX110" s="4"/>
      <c r="VGY110" s="4"/>
      <c r="VGZ110" s="4"/>
      <c r="VHA110" s="4"/>
      <c r="VHB110" s="4"/>
      <c r="VHC110" s="4"/>
      <c r="VHD110" s="4"/>
      <c r="VHE110" s="4"/>
      <c r="VHF110" s="4"/>
      <c r="VHG110" s="4"/>
      <c r="VHH110" s="4"/>
      <c r="VHI110" s="4"/>
      <c r="VHJ110" s="4"/>
      <c r="VHK110" s="4"/>
      <c r="VHL110" s="4"/>
      <c r="VHM110" s="4"/>
      <c r="VHN110" s="4"/>
      <c r="VHO110" s="4"/>
      <c r="VHP110" s="4"/>
      <c r="VHQ110" s="4"/>
      <c r="VHR110" s="4"/>
      <c r="VHS110" s="4"/>
      <c r="VHT110" s="4"/>
      <c r="VHU110" s="4"/>
      <c r="VHV110" s="4"/>
      <c r="VHW110" s="4"/>
      <c r="VHX110" s="4"/>
      <c r="VHY110" s="4"/>
      <c r="VHZ110" s="4"/>
      <c r="VIA110" s="4"/>
      <c r="VIB110" s="4"/>
      <c r="VIC110" s="4"/>
      <c r="VID110" s="4"/>
      <c r="VIE110" s="4"/>
      <c r="VIF110" s="4"/>
      <c r="VIG110" s="4"/>
      <c r="VIH110" s="4"/>
      <c r="VII110" s="4"/>
      <c r="VIJ110" s="4"/>
      <c r="VIK110" s="4"/>
      <c r="VIL110" s="4"/>
      <c r="VIM110" s="4"/>
      <c r="VIN110" s="4"/>
      <c r="VIO110" s="4"/>
      <c r="VIP110" s="4"/>
      <c r="VIQ110" s="4"/>
      <c r="VIR110" s="4"/>
      <c r="VIS110" s="4"/>
      <c r="VIT110" s="4"/>
      <c r="VIU110" s="4"/>
      <c r="VIV110" s="4"/>
      <c r="VIW110" s="4"/>
      <c r="VIX110" s="4"/>
      <c r="VIY110" s="4"/>
      <c r="VIZ110" s="4"/>
      <c r="VJA110" s="4"/>
      <c r="VJB110" s="4"/>
      <c r="VJC110" s="4"/>
      <c r="VJD110" s="4"/>
      <c r="VJE110" s="4"/>
      <c r="VJF110" s="4"/>
      <c r="VJG110" s="4"/>
      <c r="VJH110" s="4"/>
      <c r="VJI110" s="4"/>
      <c r="VJJ110" s="4"/>
      <c r="VJK110" s="4"/>
      <c r="VJL110" s="4"/>
      <c r="VJM110" s="4"/>
      <c r="VJN110" s="4"/>
      <c r="VJO110" s="4"/>
      <c r="VJP110" s="4"/>
      <c r="VJQ110" s="4"/>
      <c r="VJR110" s="4"/>
      <c r="VJS110" s="4"/>
      <c r="VJT110" s="4"/>
      <c r="VJU110" s="4"/>
      <c r="VJV110" s="4"/>
      <c r="VJW110" s="4"/>
      <c r="VJX110" s="4"/>
      <c r="VJY110" s="4"/>
      <c r="VJZ110" s="4"/>
      <c r="VKA110" s="4"/>
      <c r="VKB110" s="4"/>
      <c r="VKC110" s="4"/>
      <c r="VKD110" s="4"/>
      <c r="VKE110" s="4"/>
      <c r="VKF110" s="4"/>
      <c r="VKG110" s="4"/>
      <c r="VKH110" s="4"/>
      <c r="VKI110" s="4"/>
      <c r="VKJ110" s="4"/>
      <c r="VKK110" s="4"/>
      <c r="VKL110" s="4"/>
      <c r="VKM110" s="4"/>
      <c r="VKN110" s="4"/>
      <c r="VKO110" s="4"/>
      <c r="VKP110" s="4"/>
      <c r="VKQ110" s="4"/>
      <c r="VKR110" s="4"/>
      <c r="VKS110" s="4"/>
      <c r="VKT110" s="4"/>
      <c r="VKU110" s="4"/>
      <c r="VKV110" s="4"/>
      <c r="VKW110" s="4"/>
      <c r="VKX110" s="4"/>
      <c r="VKY110" s="4"/>
      <c r="VKZ110" s="4"/>
      <c r="VLA110" s="4"/>
      <c r="VLB110" s="4"/>
      <c r="VLC110" s="4"/>
      <c r="VLD110" s="4"/>
      <c r="VLE110" s="4"/>
      <c r="VLF110" s="4"/>
      <c r="VLG110" s="4"/>
      <c r="VLH110" s="4"/>
      <c r="VLI110" s="4"/>
      <c r="VLJ110" s="4"/>
      <c r="VLK110" s="4"/>
      <c r="VLL110" s="4"/>
      <c r="VLM110" s="4"/>
      <c r="VLN110" s="4"/>
      <c r="VLO110" s="4"/>
      <c r="VLP110" s="4"/>
      <c r="VLQ110" s="4"/>
      <c r="VLR110" s="4"/>
      <c r="VLS110" s="4"/>
      <c r="VLT110" s="4"/>
      <c r="VLU110" s="4"/>
      <c r="VLV110" s="4"/>
      <c r="VLW110" s="4"/>
      <c r="VLX110" s="4"/>
      <c r="VLY110" s="4"/>
      <c r="VLZ110" s="4"/>
      <c r="VMA110" s="4"/>
      <c r="VMB110" s="4"/>
      <c r="VMC110" s="4"/>
      <c r="VMD110" s="4"/>
      <c r="VME110" s="4"/>
      <c r="VMF110" s="4"/>
      <c r="VMG110" s="4"/>
      <c r="VMH110" s="4"/>
      <c r="VMI110" s="4"/>
      <c r="VMJ110" s="4"/>
      <c r="VMK110" s="4"/>
      <c r="VML110" s="4"/>
      <c r="VMM110" s="4"/>
      <c r="VMN110" s="4"/>
      <c r="VMO110" s="4"/>
      <c r="VMP110" s="4"/>
      <c r="VMQ110" s="4"/>
      <c r="VMR110" s="4"/>
      <c r="VMS110" s="4"/>
      <c r="VMT110" s="4"/>
      <c r="VMU110" s="4"/>
      <c r="VMV110" s="4"/>
      <c r="VMW110" s="4"/>
      <c r="VMX110" s="4"/>
      <c r="VMY110" s="4"/>
      <c r="VMZ110" s="4"/>
      <c r="VNA110" s="4"/>
      <c r="VNB110" s="4"/>
      <c r="VNC110" s="4"/>
      <c r="VND110" s="4"/>
      <c r="VNE110" s="4"/>
      <c r="VNF110" s="4"/>
      <c r="VNG110" s="4"/>
      <c r="VNH110" s="4"/>
      <c r="VNI110" s="4"/>
      <c r="VNJ110" s="4"/>
      <c r="VNK110" s="4"/>
      <c r="VNL110" s="4"/>
      <c r="VNM110" s="4"/>
      <c r="VNN110" s="4"/>
      <c r="VNO110" s="4"/>
      <c r="VNP110" s="4"/>
      <c r="VNQ110" s="4"/>
      <c r="VNR110" s="4"/>
      <c r="VNS110" s="4"/>
      <c r="VNT110" s="4"/>
      <c r="VNU110" s="4"/>
      <c r="VNV110" s="4"/>
      <c r="VNW110" s="4"/>
      <c r="VNX110" s="4"/>
      <c r="VNY110" s="4"/>
      <c r="VNZ110" s="4"/>
      <c r="VOA110" s="4"/>
      <c r="VOB110" s="4"/>
      <c r="VOC110" s="4"/>
      <c r="VOD110" s="4"/>
      <c r="VOE110" s="4"/>
      <c r="VOF110" s="4"/>
      <c r="VOG110" s="4"/>
      <c r="VOH110" s="4"/>
      <c r="VOI110" s="4"/>
      <c r="VOJ110" s="4"/>
      <c r="VOK110" s="4"/>
      <c r="VOL110" s="4"/>
      <c r="VOM110" s="4"/>
      <c r="VON110" s="4"/>
      <c r="VOO110" s="4"/>
      <c r="VOP110" s="4"/>
      <c r="VOQ110" s="4"/>
      <c r="VOR110" s="4"/>
      <c r="VOS110" s="4"/>
      <c r="VOT110" s="4"/>
      <c r="VOU110" s="4"/>
      <c r="VOV110" s="4"/>
      <c r="VOW110" s="4"/>
      <c r="VOX110" s="4"/>
      <c r="VOY110" s="4"/>
      <c r="VOZ110" s="4"/>
      <c r="VPA110" s="4"/>
      <c r="VPB110" s="4"/>
      <c r="VPC110" s="4"/>
      <c r="VPD110" s="4"/>
      <c r="VPE110" s="4"/>
      <c r="VPF110" s="4"/>
      <c r="VPG110" s="4"/>
      <c r="VPH110" s="4"/>
      <c r="VPI110" s="4"/>
      <c r="VPJ110" s="4"/>
      <c r="VPK110" s="4"/>
      <c r="VPL110" s="4"/>
      <c r="VPM110" s="4"/>
      <c r="VPN110" s="4"/>
      <c r="VPO110" s="4"/>
      <c r="VPP110" s="4"/>
      <c r="VPQ110" s="4"/>
      <c r="VPR110" s="4"/>
      <c r="VPS110" s="4"/>
      <c r="VPT110" s="4"/>
      <c r="VPU110" s="4"/>
      <c r="VPV110" s="4"/>
      <c r="VPW110" s="4"/>
      <c r="VPX110" s="4"/>
      <c r="VPY110" s="4"/>
      <c r="VPZ110" s="4"/>
      <c r="VQA110" s="4"/>
      <c r="VQB110" s="4"/>
      <c r="VQC110" s="4"/>
      <c r="VQD110" s="4"/>
      <c r="VQE110" s="4"/>
      <c r="VQF110" s="4"/>
      <c r="VQG110" s="4"/>
      <c r="VQH110" s="4"/>
      <c r="VQI110" s="4"/>
      <c r="VQJ110" s="4"/>
      <c r="VQK110" s="4"/>
      <c r="VQL110" s="4"/>
      <c r="VQM110" s="4"/>
      <c r="VQN110" s="4"/>
      <c r="VQO110" s="4"/>
      <c r="VQP110" s="4"/>
      <c r="VQQ110" s="4"/>
      <c r="VQR110" s="4"/>
      <c r="VQS110" s="4"/>
      <c r="VQT110" s="4"/>
      <c r="VQU110" s="4"/>
      <c r="VQV110" s="4"/>
      <c r="VQW110" s="4"/>
      <c r="VQX110" s="4"/>
      <c r="VQY110" s="4"/>
      <c r="VQZ110" s="4"/>
      <c r="VRA110" s="4"/>
      <c r="VRB110" s="4"/>
      <c r="VRC110" s="4"/>
      <c r="VRD110" s="4"/>
      <c r="VRE110" s="4"/>
      <c r="VRF110" s="4"/>
      <c r="VRG110" s="4"/>
      <c r="VRH110" s="4"/>
      <c r="VRI110" s="4"/>
      <c r="VRJ110" s="4"/>
      <c r="VRK110" s="4"/>
      <c r="VRL110" s="4"/>
      <c r="VRM110" s="4"/>
      <c r="VRN110" s="4"/>
      <c r="VRO110" s="4"/>
      <c r="VRP110" s="4"/>
      <c r="VRQ110" s="4"/>
      <c r="VRR110" s="4"/>
      <c r="VRS110" s="4"/>
      <c r="VRT110" s="4"/>
      <c r="VRU110" s="4"/>
      <c r="VRV110" s="4"/>
      <c r="VRW110" s="4"/>
      <c r="VRX110" s="4"/>
      <c r="VRY110" s="4"/>
      <c r="VRZ110" s="4"/>
      <c r="VSA110" s="4"/>
      <c r="VSB110" s="4"/>
      <c r="VSC110" s="4"/>
      <c r="VSD110" s="4"/>
      <c r="VSE110" s="4"/>
      <c r="VSF110" s="4"/>
      <c r="VSG110" s="4"/>
      <c r="VSH110" s="4"/>
      <c r="VSI110" s="4"/>
      <c r="VSJ110" s="4"/>
      <c r="VSK110" s="4"/>
      <c r="VSL110" s="4"/>
      <c r="VSM110" s="4"/>
      <c r="VSN110" s="4"/>
      <c r="VSO110" s="4"/>
      <c r="VSP110" s="4"/>
      <c r="VSQ110" s="4"/>
      <c r="VSR110" s="4"/>
      <c r="VSS110" s="4"/>
      <c r="VST110" s="4"/>
      <c r="VSU110" s="4"/>
      <c r="VSV110" s="4"/>
      <c r="VSW110" s="4"/>
      <c r="VSX110" s="4"/>
      <c r="VSY110" s="4"/>
      <c r="VSZ110" s="4"/>
      <c r="VTA110" s="4"/>
      <c r="VTB110" s="4"/>
      <c r="VTC110" s="4"/>
      <c r="VTD110" s="4"/>
      <c r="VTE110" s="4"/>
      <c r="VTF110" s="4"/>
      <c r="VTG110" s="4"/>
      <c r="VTH110" s="4"/>
      <c r="VTI110" s="4"/>
      <c r="VTJ110" s="4"/>
      <c r="VTK110" s="4"/>
      <c r="VTL110" s="4"/>
      <c r="VTM110" s="4"/>
      <c r="VTN110" s="4"/>
      <c r="VTO110" s="4"/>
      <c r="VTP110" s="4"/>
      <c r="VTQ110" s="4"/>
      <c r="VTR110" s="4"/>
      <c r="VTS110" s="4"/>
      <c r="VTT110" s="4"/>
      <c r="VTU110" s="4"/>
      <c r="VTV110" s="4"/>
      <c r="VTW110" s="4"/>
      <c r="VTX110" s="4"/>
      <c r="VTY110" s="4"/>
      <c r="VTZ110" s="4"/>
      <c r="VUA110" s="4"/>
      <c r="VUB110" s="4"/>
      <c r="VUC110" s="4"/>
      <c r="VUD110" s="4"/>
      <c r="VUE110" s="4"/>
      <c r="VUF110" s="4"/>
      <c r="VUG110" s="4"/>
      <c r="VUH110" s="4"/>
      <c r="VUI110" s="4"/>
      <c r="VUJ110" s="4"/>
      <c r="VUK110" s="4"/>
      <c r="VUL110" s="4"/>
      <c r="VUM110" s="4"/>
      <c r="VUN110" s="4"/>
      <c r="VUO110" s="4"/>
      <c r="VUP110" s="4"/>
      <c r="VUQ110" s="4"/>
      <c r="VUR110" s="4"/>
      <c r="VUS110" s="4"/>
      <c r="VUT110" s="4"/>
      <c r="VUU110" s="4"/>
      <c r="VUV110" s="4"/>
      <c r="VUW110" s="4"/>
      <c r="VUX110" s="4"/>
      <c r="VUY110" s="4"/>
      <c r="VUZ110" s="4"/>
      <c r="VVA110" s="4"/>
      <c r="VVB110" s="4"/>
      <c r="VVC110" s="4"/>
      <c r="VVD110" s="4"/>
      <c r="VVE110" s="4"/>
      <c r="VVF110" s="4"/>
      <c r="VVG110" s="4"/>
      <c r="VVH110" s="4"/>
      <c r="VVI110" s="4"/>
      <c r="VVJ110" s="4"/>
      <c r="VVK110" s="4"/>
      <c r="VVL110" s="4"/>
      <c r="VVM110" s="4"/>
      <c r="VVN110" s="4"/>
      <c r="VVO110" s="4"/>
      <c r="VVP110" s="4"/>
      <c r="VVQ110" s="4"/>
      <c r="VVR110" s="4"/>
      <c r="VVS110" s="4"/>
      <c r="VVT110" s="4"/>
      <c r="VVU110" s="4"/>
      <c r="VVV110" s="4"/>
      <c r="VVW110" s="4"/>
      <c r="VVX110" s="4"/>
      <c r="VVY110" s="4"/>
      <c r="VVZ110" s="4"/>
      <c r="VWA110" s="4"/>
      <c r="VWB110" s="4"/>
      <c r="VWC110" s="4"/>
      <c r="VWD110" s="4"/>
      <c r="VWE110" s="4"/>
      <c r="VWF110" s="4"/>
      <c r="VWG110" s="4"/>
      <c r="VWH110" s="4"/>
      <c r="VWI110" s="4"/>
      <c r="VWJ110" s="4"/>
      <c r="VWK110" s="4"/>
      <c r="VWL110" s="4"/>
      <c r="VWM110" s="4"/>
      <c r="VWN110" s="4"/>
      <c r="VWO110" s="4"/>
      <c r="VWP110" s="4"/>
      <c r="VWQ110" s="4"/>
      <c r="VWR110" s="4"/>
      <c r="VWS110" s="4"/>
      <c r="VWT110" s="4"/>
      <c r="VWU110" s="4"/>
      <c r="VWV110" s="4"/>
      <c r="VWW110" s="4"/>
      <c r="VWX110" s="4"/>
      <c r="VWY110" s="4"/>
      <c r="VWZ110" s="4"/>
      <c r="VXA110" s="4"/>
      <c r="VXB110" s="4"/>
      <c r="VXC110" s="4"/>
      <c r="VXD110" s="4"/>
      <c r="VXE110" s="4"/>
      <c r="VXF110" s="4"/>
      <c r="VXG110" s="4"/>
      <c r="VXH110" s="4"/>
      <c r="VXI110" s="4"/>
      <c r="VXJ110" s="4"/>
      <c r="VXK110" s="4"/>
      <c r="VXL110" s="4"/>
      <c r="VXM110" s="4"/>
      <c r="VXN110" s="4"/>
      <c r="VXO110" s="4"/>
      <c r="VXP110" s="4"/>
      <c r="VXQ110" s="4"/>
      <c r="VXR110" s="4"/>
      <c r="VXS110" s="4"/>
      <c r="VXT110" s="4"/>
      <c r="VXU110" s="4"/>
      <c r="VXV110" s="4"/>
      <c r="VXW110" s="4"/>
      <c r="VXX110" s="4"/>
      <c r="VXY110" s="4"/>
      <c r="VXZ110" s="4"/>
      <c r="VYA110" s="4"/>
      <c r="VYB110" s="4"/>
      <c r="VYC110" s="4"/>
      <c r="VYD110" s="4"/>
      <c r="VYE110" s="4"/>
      <c r="VYF110" s="4"/>
      <c r="VYG110" s="4"/>
      <c r="VYH110" s="4"/>
      <c r="VYI110" s="4"/>
      <c r="VYJ110" s="4"/>
      <c r="VYK110" s="4"/>
      <c r="VYL110" s="4"/>
      <c r="VYM110" s="4"/>
      <c r="VYN110" s="4"/>
      <c r="VYO110" s="4"/>
      <c r="VYP110" s="4"/>
      <c r="VYQ110" s="4"/>
      <c r="VYR110" s="4"/>
      <c r="VYS110" s="4"/>
      <c r="VYT110" s="4"/>
      <c r="VYU110" s="4"/>
      <c r="VYV110" s="4"/>
      <c r="VYW110" s="4"/>
      <c r="VYX110" s="4"/>
      <c r="VYY110" s="4"/>
      <c r="VYZ110" s="4"/>
      <c r="VZA110" s="4"/>
      <c r="VZB110" s="4"/>
      <c r="VZC110" s="4"/>
      <c r="VZD110" s="4"/>
      <c r="VZE110" s="4"/>
      <c r="VZF110" s="4"/>
      <c r="VZG110" s="4"/>
      <c r="VZH110" s="4"/>
      <c r="VZI110" s="4"/>
      <c r="VZJ110" s="4"/>
      <c r="VZK110" s="4"/>
      <c r="VZL110" s="4"/>
      <c r="VZM110" s="4"/>
      <c r="VZN110" s="4"/>
      <c r="VZO110" s="4"/>
      <c r="VZP110" s="4"/>
      <c r="VZQ110" s="4"/>
      <c r="VZR110" s="4"/>
      <c r="VZS110" s="4"/>
      <c r="VZT110" s="4"/>
      <c r="VZU110" s="4"/>
      <c r="VZV110" s="4"/>
      <c r="VZW110" s="4"/>
      <c r="VZX110" s="4"/>
      <c r="VZY110" s="4"/>
      <c r="VZZ110" s="4"/>
      <c r="WAA110" s="4"/>
      <c r="WAB110" s="4"/>
      <c r="WAC110" s="4"/>
      <c r="WAD110" s="4"/>
      <c r="WAE110" s="4"/>
      <c r="WAF110" s="4"/>
      <c r="WAG110" s="4"/>
      <c r="WAH110" s="4"/>
      <c r="WAI110" s="4"/>
      <c r="WAJ110" s="4"/>
      <c r="WAK110" s="4"/>
      <c r="WAL110" s="4"/>
      <c r="WAM110" s="4"/>
      <c r="WAN110" s="4"/>
      <c r="WAO110" s="4"/>
      <c r="WAP110" s="4"/>
      <c r="WAQ110" s="4"/>
      <c r="WAR110" s="4"/>
      <c r="WAS110" s="4"/>
      <c r="WAT110" s="4"/>
      <c r="WAU110" s="4"/>
      <c r="WAV110" s="4"/>
      <c r="WAW110" s="4"/>
      <c r="WAX110" s="4"/>
      <c r="WAY110" s="4"/>
      <c r="WAZ110" s="4"/>
      <c r="WBA110" s="4"/>
      <c r="WBB110" s="4"/>
      <c r="WBC110" s="4"/>
      <c r="WBD110" s="4"/>
      <c r="WBE110" s="4"/>
      <c r="WBF110" s="4"/>
      <c r="WBG110" s="4"/>
      <c r="WBH110" s="4"/>
      <c r="WBI110" s="4"/>
      <c r="WBJ110" s="4"/>
      <c r="WBK110" s="4"/>
      <c r="WBL110" s="4"/>
      <c r="WBM110" s="4"/>
      <c r="WBN110" s="4"/>
      <c r="WBO110" s="4"/>
      <c r="WBP110" s="4"/>
      <c r="WBQ110" s="4"/>
      <c r="WBR110" s="4"/>
      <c r="WBS110" s="4"/>
      <c r="WBT110" s="4"/>
      <c r="WBU110" s="4"/>
      <c r="WBV110" s="4"/>
      <c r="WBW110" s="4"/>
      <c r="WBX110" s="4"/>
      <c r="WBY110" s="4"/>
      <c r="WBZ110" s="4"/>
      <c r="WCA110" s="4"/>
      <c r="WCB110" s="4"/>
      <c r="WCC110" s="4"/>
      <c r="WCD110" s="4"/>
      <c r="WCE110" s="4"/>
      <c r="WCF110" s="4"/>
      <c r="WCG110" s="4"/>
      <c r="WCH110" s="4"/>
      <c r="WCI110" s="4"/>
      <c r="WCJ110" s="4"/>
      <c r="WCK110" s="4"/>
      <c r="WCL110" s="4"/>
      <c r="WCM110" s="4"/>
      <c r="WCN110" s="4"/>
      <c r="WCO110" s="4"/>
      <c r="WCP110" s="4"/>
      <c r="WCQ110" s="4"/>
      <c r="WCR110" s="4"/>
      <c r="WCS110" s="4"/>
      <c r="WCT110" s="4"/>
      <c r="WCU110" s="4"/>
      <c r="WCV110" s="4"/>
      <c r="WCW110" s="4"/>
      <c r="WCX110" s="4"/>
      <c r="WCY110" s="4"/>
      <c r="WCZ110" s="4"/>
      <c r="WDA110" s="4"/>
      <c r="WDB110" s="4"/>
      <c r="WDC110" s="4"/>
      <c r="WDD110" s="4"/>
      <c r="WDE110" s="4"/>
      <c r="WDF110" s="4"/>
      <c r="WDG110" s="4"/>
      <c r="WDH110" s="4"/>
      <c r="WDI110" s="4"/>
      <c r="WDJ110" s="4"/>
      <c r="WDK110" s="4"/>
      <c r="WDL110" s="4"/>
      <c r="WDM110" s="4"/>
      <c r="WDN110" s="4"/>
      <c r="WDO110" s="4"/>
      <c r="WDP110" s="4"/>
      <c r="WDQ110" s="4"/>
      <c r="WDR110" s="4"/>
      <c r="WDS110" s="4"/>
      <c r="WDT110" s="4"/>
      <c r="WDU110" s="4"/>
      <c r="WDV110" s="4"/>
      <c r="WDW110" s="4"/>
      <c r="WDX110" s="4"/>
      <c r="WDY110" s="4"/>
      <c r="WDZ110" s="4"/>
      <c r="WEA110" s="4"/>
      <c r="WEB110" s="4"/>
      <c r="WEC110" s="4"/>
      <c r="WED110" s="4"/>
      <c r="WEE110" s="4"/>
      <c r="WEF110" s="4"/>
      <c r="WEG110" s="4"/>
      <c r="WEH110" s="4"/>
      <c r="WEI110" s="4"/>
      <c r="WEJ110" s="4"/>
      <c r="WEK110" s="4"/>
      <c r="WEL110" s="4"/>
      <c r="WEM110" s="4"/>
      <c r="WEN110" s="4"/>
      <c r="WEO110" s="4"/>
      <c r="WEP110" s="4"/>
      <c r="WEQ110" s="4"/>
      <c r="WER110" s="4"/>
      <c r="WES110" s="4"/>
      <c r="WET110" s="4"/>
      <c r="WEU110" s="4"/>
      <c r="WEV110" s="4"/>
      <c r="WEW110" s="4"/>
      <c r="WEX110" s="4"/>
      <c r="WEY110" s="4"/>
      <c r="WEZ110" s="4"/>
      <c r="WFA110" s="4"/>
      <c r="WFB110" s="4"/>
      <c r="WFC110" s="4"/>
      <c r="WFD110" s="4"/>
      <c r="WFE110" s="4"/>
      <c r="WFF110" s="4"/>
      <c r="WFG110" s="4"/>
      <c r="WFH110" s="4"/>
      <c r="WFI110" s="4"/>
      <c r="WFJ110" s="4"/>
      <c r="WFK110" s="4"/>
      <c r="WFL110" s="4"/>
      <c r="WFM110" s="4"/>
      <c r="WFN110" s="4"/>
      <c r="WFO110" s="4"/>
      <c r="WFP110" s="4"/>
      <c r="WFQ110" s="4"/>
      <c r="WFR110" s="4"/>
      <c r="WFS110" s="4"/>
      <c r="WFT110" s="4"/>
      <c r="WFU110" s="4"/>
      <c r="WFV110" s="4"/>
      <c r="WFW110" s="4"/>
      <c r="WFX110" s="4"/>
      <c r="WFY110" s="4"/>
      <c r="WFZ110" s="4"/>
      <c r="WGA110" s="4"/>
      <c r="WGB110" s="4"/>
      <c r="WGC110" s="4"/>
      <c r="WGD110" s="4"/>
      <c r="WGE110" s="4"/>
      <c r="WGF110" s="4"/>
      <c r="WGG110" s="4"/>
      <c r="WGH110" s="4"/>
      <c r="WGI110" s="4"/>
      <c r="WGJ110" s="4"/>
      <c r="WGK110" s="4"/>
      <c r="WGL110" s="4"/>
      <c r="WGM110" s="4"/>
      <c r="WGN110" s="4"/>
      <c r="WGO110" s="4"/>
      <c r="WGP110" s="4"/>
      <c r="WGQ110" s="4"/>
      <c r="WGR110" s="4"/>
      <c r="WGS110" s="4"/>
      <c r="WGT110" s="4"/>
      <c r="WGU110" s="4"/>
      <c r="WGV110" s="4"/>
      <c r="WGW110" s="4"/>
      <c r="WGX110" s="4"/>
      <c r="WGY110" s="4"/>
      <c r="WGZ110" s="4"/>
      <c r="WHA110" s="4"/>
      <c r="WHB110" s="4"/>
      <c r="WHC110" s="4"/>
      <c r="WHD110" s="4"/>
      <c r="WHE110" s="4"/>
      <c r="WHF110" s="4"/>
      <c r="WHG110" s="4"/>
      <c r="WHH110" s="4"/>
      <c r="WHI110" s="4"/>
      <c r="WHJ110" s="4"/>
      <c r="WHK110" s="4"/>
      <c r="WHL110" s="4"/>
      <c r="WHM110" s="4"/>
      <c r="WHN110" s="4"/>
      <c r="WHO110" s="4"/>
      <c r="WHP110" s="4"/>
      <c r="WHQ110" s="4"/>
      <c r="WHR110" s="4"/>
      <c r="WHS110" s="4"/>
      <c r="WHT110" s="4"/>
      <c r="WHU110" s="4"/>
      <c r="WHV110" s="4"/>
      <c r="WHW110" s="4"/>
      <c r="WHX110" s="4"/>
      <c r="WHY110" s="4"/>
      <c r="WHZ110" s="4"/>
      <c r="WIA110" s="4"/>
      <c r="WIB110" s="4"/>
      <c r="WIC110" s="4"/>
      <c r="WID110" s="4"/>
      <c r="WIE110" s="4"/>
      <c r="WIF110" s="4"/>
      <c r="WIG110" s="4"/>
      <c r="WIH110" s="4"/>
      <c r="WII110" s="4"/>
      <c r="WIJ110" s="4"/>
      <c r="WIK110" s="4"/>
      <c r="WIL110" s="4"/>
      <c r="WIM110" s="4"/>
      <c r="WIN110" s="4"/>
      <c r="WIO110" s="4"/>
      <c r="WIP110" s="4"/>
      <c r="WIQ110" s="4"/>
      <c r="WIR110" s="4"/>
      <c r="WIS110" s="4"/>
      <c r="WIT110" s="4"/>
      <c r="WIU110" s="4"/>
      <c r="WIV110" s="4"/>
      <c r="WIW110" s="4"/>
      <c r="WIX110" s="4"/>
      <c r="WIY110" s="4"/>
      <c r="WIZ110" s="4"/>
      <c r="WJA110" s="4"/>
      <c r="WJB110" s="4"/>
      <c r="WJC110" s="4"/>
      <c r="WJD110" s="4"/>
      <c r="WJE110" s="4"/>
      <c r="WJF110" s="4"/>
      <c r="WJG110" s="4"/>
      <c r="WJH110" s="4"/>
      <c r="WJI110" s="4"/>
      <c r="WJJ110" s="4"/>
      <c r="WJK110" s="4"/>
      <c r="WJL110" s="4"/>
      <c r="WJM110" s="4"/>
      <c r="WJN110" s="4"/>
      <c r="WJO110" s="4"/>
      <c r="WJP110" s="4"/>
      <c r="WJQ110" s="4"/>
      <c r="WJR110" s="4"/>
      <c r="WJS110" s="4"/>
      <c r="WJT110" s="4"/>
      <c r="WJU110" s="4"/>
      <c r="WJV110" s="4"/>
      <c r="WJW110" s="4"/>
      <c r="WJX110" s="4"/>
      <c r="WJY110" s="4"/>
      <c r="WJZ110" s="4"/>
      <c r="WKA110" s="4"/>
      <c r="WKB110" s="4"/>
      <c r="WKC110" s="4"/>
      <c r="WKD110" s="4"/>
      <c r="WKE110" s="4"/>
      <c r="WKF110" s="4"/>
      <c r="WKG110" s="4"/>
      <c r="WKH110" s="4"/>
      <c r="WKI110" s="4"/>
      <c r="WKJ110" s="4"/>
      <c r="WKK110" s="4"/>
      <c r="WKL110" s="4"/>
      <c r="WKM110" s="4"/>
      <c r="WKN110" s="4"/>
      <c r="WKO110" s="4"/>
      <c r="WKP110" s="4"/>
      <c r="WKQ110" s="4"/>
      <c r="WKR110" s="4"/>
      <c r="WKS110" s="4"/>
      <c r="WKT110" s="4"/>
      <c r="WKU110" s="4"/>
      <c r="WKV110" s="4"/>
      <c r="WKW110" s="4"/>
      <c r="WKX110" s="4"/>
      <c r="WKY110" s="4"/>
      <c r="WKZ110" s="4"/>
      <c r="WLA110" s="4"/>
      <c r="WLB110" s="4"/>
      <c r="WLC110" s="4"/>
      <c r="WLD110" s="4"/>
      <c r="WLE110" s="4"/>
      <c r="WLF110" s="4"/>
      <c r="WLG110" s="4"/>
      <c r="WLH110" s="4"/>
      <c r="WLI110" s="4"/>
      <c r="WLJ110" s="4"/>
      <c r="WLK110" s="4"/>
      <c r="WLL110" s="4"/>
      <c r="WLM110" s="4"/>
      <c r="WLN110" s="4"/>
      <c r="WLO110" s="4"/>
      <c r="WLP110" s="4"/>
      <c r="WLQ110" s="4"/>
      <c r="WLR110" s="4"/>
      <c r="WLS110" s="4"/>
      <c r="WLT110" s="4"/>
      <c r="WLU110" s="4"/>
      <c r="WLV110" s="4"/>
      <c r="WLW110" s="4"/>
      <c r="WLX110" s="4"/>
      <c r="WLY110" s="4"/>
      <c r="WLZ110" s="4"/>
      <c r="WMA110" s="4"/>
      <c r="WMB110" s="4"/>
      <c r="WMC110" s="4"/>
      <c r="WMD110" s="4"/>
      <c r="WME110" s="4"/>
      <c r="WMF110" s="4"/>
      <c r="WMG110" s="4"/>
      <c r="WMH110" s="4"/>
      <c r="WMI110" s="4"/>
      <c r="WMJ110" s="4"/>
      <c r="WMK110" s="4"/>
      <c r="WML110" s="4"/>
      <c r="WMM110" s="4"/>
      <c r="WMN110" s="4"/>
      <c r="WMO110" s="4"/>
      <c r="WMP110" s="4"/>
      <c r="WMQ110" s="4"/>
      <c r="WMR110" s="4"/>
      <c r="WMS110" s="4"/>
      <c r="WMT110" s="4"/>
      <c r="WMU110" s="4"/>
      <c r="WMV110" s="4"/>
      <c r="WMW110" s="4"/>
      <c r="WMX110" s="4"/>
      <c r="WMY110" s="4"/>
      <c r="WMZ110" s="4"/>
      <c r="WNA110" s="4"/>
      <c r="WNB110" s="4"/>
      <c r="WNC110" s="4"/>
      <c r="WND110" s="4"/>
      <c r="WNE110" s="4"/>
      <c r="WNF110" s="4"/>
      <c r="WNG110" s="4"/>
      <c r="WNH110" s="4"/>
      <c r="WNI110" s="4"/>
      <c r="WNJ110" s="4"/>
      <c r="WNK110" s="4"/>
      <c r="WNL110" s="4"/>
      <c r="WNM110" s="4"/>
      <c r="WNN110" s="4"/>
      <c r="WNO110" s="4"/>
      <c r="WNP110" s="4"/>
      <c r="WNQ110" s="4"/>
      <c r="WNR110" s="4"/>
      <c r="WNS110" s="4"/>
      <c r="WNT110" s="4"/>
      <c r="WNU110" s="4"/>
      <c r="WNV110" s="4"/>
      <c r="WNW110" s="4"/>
      <c r="WNX110" s="4"/>
      <c r="WNY110" s="4"/>
      <c r="WNZ110" s="4"/>
      <c r="WOA110" s="4"/>
      <c r="WOB110" s="4"/>
      <c r="WOC110" s="4"/>
      <c r="WOD110" s="4"/>
      <c r="WOE110" s="4"/>
      <c r="WOF110" s="4"/>
      <c r="WOG110" s="4"/>
      <c r="WOH110" s="4"/>
      <c r="WOI110" s="4"/>
      <c r="WOJ110" s="4"/>
      <c r="WOK110" s="4"/>
      <c r="WOL110" s="4"/>
      <c r="WOM110" s="4"/>
      <c r="WON110" s="4"/>
      <c r="WOO110" s="4"/>
      <c r="WOP110" s="4"/>
      <c r="WOQ110" s="4"/>
      <c r="WOR110" s="4"/>
      <c r="WOS110" s="4"/>
      <c r="WOT110" s="4"/>
      <c r="WOU110" s="4"/>
      <c r="WOV110" s="4"/>
      <c r="WOW110" s="4"/>
      <c r="WOX110" s="4"/>
      <c r="WOY110" s="4"/>
      <c r="WOZ110" s="4"/>
      <c r="WPA110" s="4"/>
      <c r="WPB110" s="4"/>
      <c r="WPC110" s="4"/>
      <c r="WPD110" s="4"/>
      <c r="WPE110" s="4"/>
      <c r="WPF110" s="4"/>
      <c r="WPG110" s="4"/>
      <c r="WPH110" s="4"/>
      <c r="WPI110" s="4"/>
      <c r="WPJ110" s="4"/>
      <c r="WPK110" s="4"/>
      <c r="WPL110" s="4"/>
      <c r="WPM110" s="4"/>
      <c r="WPN110" s="4"/>
      <c r="WPO110" s="4"/>
      <c r="WPP110" s="4"/>
      <c r="WPQ110" s="4"/>
      <c r="WPR110" s="4"/>
      <c r="WPS110" s="4"/>
      <c r="WPT110" s="4"/>
      <c r="WPU110" s="4"/>
      <c r="WPV110" s="4"/>
      <c r="WPW110" s="4"/>
      <c r="WPX110" s="4"/>
      <c r="WPY110" s="4"/>
      <c r="WPZ110" s="4"/>
      <c r="WQA110" s="4"/>
      <c r="WQB110" s="4"/>
      <c r="WQC110" s="4"/>
      <c r="WQD110" s="4"/>
      <c r="WQE110" s="4"/>
      <c r="WQF110" s="4"/>
      <c r="WQG110" s="4"/>
      <c r="WQH110" s="4"/>
      <c r="WQI110" s="4"/>
      <c r="WQJ110" s="4"/>
      <c r="WQK110" s="4"/>
      <c r="WQL110" s="4"/>
      <c r="WQM110" s="4"/>
      <c r="WQN110" s="4"/>
      <c r="WQO110" s="4"/>
      <c r="WQP110" s="4"/>
      <c r="WQQ110" s="4"/>
      <c r="WQR110" s="4"/>
      <c r="WQS110" s="4"/>
      <c r="WQT110" s="4"/>
      <c r="WQU110" s="4"/>
      <c r="WQV110" s="4"/>
      <c r="WQW110" s="4"/>
      <c r="WQX110" s="4"/>
      <c r="WQY110" s="4"/>
      <c r="WQZ110" s="4"/>
      <c r="WRA110" s="4"/>
      <c r="WRB110" s="4"/>
      <c r="WRC110" s="4"/>
      <c r="WRD110" s="4"/>
      <c r="WRE110" s="4"/>
      <c r="WRF110" s="4"/>
      <c r="WRG110" s="4"/>
      <c r="WRH110" s="4"/>
      <c r="WRI110" s="4"/>
      <c r="WRJ110" s="4"/>
      <c r="WRK110" s="4"/>
      <c r="WRL110" s="4"/>
      <c r="WRM110" s="4"/>
      <c r="WRN110" s="4"/>
      <c r="WRO110" s="4"/>
      <c r="WRP110" s="4"/>
      <c r="WRQ110" s="4"/>
      <c r="WRR110" s="4"/>
      <c r="WRS110" s="4"/>
      <c r="WRT110" s="4"/>
      <c r="WRU110" s="4"/>
      <c r="WRV110" s="4"/>
      <c r="WRW110" s="4"/>
      <c r="WRX110" s="4"/>
      <c r="WRY110" s="4"/>
      <c r="WRZ110" s="4"/>
      <c r="WSA110" s="4"/>
      <c r="WSB110" s="4"/>
      <c r="WSC110" s="4"/>
      <c r="WSD110" s="4"/>
      <c r="WSE110" s="4"/>
      <c r="WSF110" s="4"/>
      <c r="WSG110" s="4"/>
      <c r="WSH110" s="4"/>
      <c r="WSI110" s="4"/>
      <c r="WSJ110" s="4"/>
      <c r="WSK110" s="4"/>
      <c r="WSL110" s="4"/>
      <c r="WSM110" s="4"/>
      <c r="WSN110" s="4"/>
      <c r="WSO110" s="4"/>
      <c r="WSP110" s="4"/>
      <c r="WSQ110" s="4"/>
      <c r="WSR110" s="4"/>
      <c r="WSS110" s="4"/>
      <c r="WST110" s="4"/>
      <c r="WSU110" s="4"/>
      <c r="WSV110" s="4"/>
      <c r="WSW110" s="4"/>
      <c r="WSX110" s="4"/>
      <c r="WSY110" s="4"/>
      <c r="WSZ110" s="4"/>
      <c r="WTA110" s="4"/>
      <c r="WTB110" s="4"/>
      <c r="WTC110" s="4"/>
      <c r="WTD110" s="4"/>
      <c r="WTE110" s="4"/>
      <c r="WTF110" s="4"/>
      <c r="WTG110" s="4"/>
      <c r="WTH110" s="4"/>
      <c r="WTI110" s="4"/>
      <c r="WTJ110" s="4"/>
      <c r="WTK110" s="4"/>
      <c r="WTL110" s="4"/>
      <c r="WTM110" s="4"/>
      <c r="WTN110" s="4"/>
      <c r="WTO110" s="4"/>
      <c r="WTP110" s="4"/>
      <c r="WTQ110" s="4"/>
      <c r="WTR110" s="4"/>
      <c r="WTS110" s="4"/>
      <c r="WTT110" s="4"/>
      <c r="WTU110" s="4"/>
      <c r="WTV110" s="4"/>
      <c r="WTW110" s="4"/>
      <c r="WTX110" s="4"/>
      <c r="WTY110" s="4"/>
      <c r="WTZ110" s="4"/>
      <c r="WUA110" s="4"/>
      <c r="WUB110" s="4"/>
      <c r="WUC110" s="4"/>
      <c r="WUD110" s="4"/>
      <c r="WUE110" s="4"/>
      <c r="WUF110" s="4"/>
      <c r="WUG110" s="4"/>
      <c r="WUH110" s="4"/>
      <c r="WUI110" s="4"/>
      <c r="WUJ110" s="4"/>
      <c r="WUK110" s="4"/>
      <c r="WUL110" s="4"/>
      <c r="WUM110" s="4"/>
      <c r="WUN110" s="4"/>
      <c r="WUO110" s="4"/>
      <c r="WUP110" s="4"/>
      <c r="WUQ110" s="4"/>
      <c r="WUR110" s="4"/>
      <c r="WUS110" s="4"/>
      <c r="WUT110" s="4"/>
      <c r="WUU110" s="4"/>
      <c r="WUV110" s="4"/>
      <c r="WUW110" s="4"/>
      <c r="WUX110" s="4"/>
      <c r="WUY110" s="4"/>
      <c r="WUZ110" s="4"/>
      <c r="WVA110" s="4"/>
      <c r="WVB110" s="4"/>
      <c r="WVC110" s="4"/>
      <c r="WVD110" s="4"/>
      <c r="WVE110" s="4"/>
      <c r="WVF110" s="4"/>
      <c r="WVG110" s="4"/>
      <c r="WVH110" s="4"/>
      <c r="WVI110" s="4"/>
      <c r="WVJ110" s="4"/>
      <c r="WVK110" s="4"/>
      <c r="WVL110" s="4"/>
      <c r="WVM110" s="4"/>
      <c r="WVN110" s="4"/>
      <c r="WVO110" s="4"/>
      <c r="WVP110" s="4"/>
      <c r="WVQ110" s="4"/>
      <c r="WVR110" s="4"/>
      <c r="WVS110" s="4"/>
      <c r="WVT110" s="4"/>
      <c r="WVU110" s="4"/>
      <c r="WVV110" s="4"/>
      <c r="WVW110" s="4"/>
      <c r="WVX110" s="4"/>
      <c r="WVY110" s="4"/>
      <c r="WVZ110" s="4"/>
      <c r="WWA110" s="4"/>
      <c r="WWB110" s="4"/>
      <c r="WWC110" s="4"/>
      <c r="WWD110" s="4"/>
      <c r="WWE110" s="4"/>
      <c r="WWF110" s="4"/>
      <c r="WWG110" s="4"/>
      <c r="WWH110" s="4"/>
      <c r="WWI110" s="4"/>
      <c r="WWJ110" s="4"/>
      <c r="WWK110" s="4"/>
      <c r="WWL110" s="4"/>
      <c r="WWM110" s="4"/>
      <c r="WWN110" s="4"/>
      <c r="WWO110" s="4"/>
      <c r="WWP110" s="4"/>
      <c r="WWQ110" s="4"/>
      <c r="WWR110" s="4"/>
      <c r="WWS110" s="4"/>
      <c r="WWT110" s="4"/>
      <c r="WWU110" s="4"/>
      <c r="WWV110" s="4"/>
      <c r="WWW110" s="4"/>
      <c r="WWX110" s="4"/>
      <c r="WWY110" s="4"/>
      <c r="WWZ110" s="4"/>
      <c r="WXA110" s="4"/>
      <c r="WXB110" s="4"/>
      <c r="WXC110" s="4"/>
      <c r="WXD110" s="4"/>
      <c r="WXE110" s="4"/>
      <c r="WXF110" s="4"/>
      <c r="WXG110" s="4"/>
      <c r="WXH110" s="4"/>
      <c r="WXI110" s="4"/>
      <c r="WXJ110" s="4"/>
      <c r="WXK110" s="4"/>
      <c r="WXL110" s="4"/>
      <c r="WXM110" s="4"/>
      <c r="WXN110" s="4"/>
      <c r="WXO110" s="4"/>
      <c r="WXP110" s="4"/>
      <c r="WXQ110" s="4"/>
      <c r="WXR110" s="4"/>
      <c r="WXS110" s="4"/>
      <c r="WXT110" s="4"/>
      <c r="WXU110" s="4"/>
      <c r="WXV110" s="4"/>
      <c r="WXW110" s="4"/>
      <c r="WXX110" s="4"/>
      <c r="WXY110" s="4"/>
    </row>
    <row r="111" spans="1:16197" s="5" customFormat="1" ht="13.15" customHeight="1" x14ac:dyDescent="0.7">
      <c r="A111" s="4"/>
      <c r="B111" s="4"/>
      <c r="C111" s="66"/>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3"/>
      <c r="AY111" s="4"/>
      <c r="AZ111" s="4"/>
      <c r="BA111" s="4"/>
      <c r="BB111" s="4"/>
      <c r="BC111" s="4"/>
      <c r="BD111" s="4"/>
      <c r="BE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c r="BHB111" s="4"/>
      <c r="BHC111" s="4"/>
      <c r="BHD111" s="4"/>
      <c r="BHE111" s="4"/>
      <c r="BHF111" s="4"/>
      <c r="BHG111" s="4"/>
      <c r="BHH111" s="4"/>
      <c r="BHI111" s="4"/>
      <c r="BHJ111" s="4"/>
      <c r="BHK111" s="4"/>
      <c r="BHL111" s="4"/>
      <c r="BHM111" s="4"/>
      <c r="BHN111" s="4"/>
      <c r="BHO111" s="4"/>
      <c r="BHP111" s="4"/>
      <c r="BHQ111" s="4"/>
      <c r="BHR111" s="4"/>
      <c r="BHS111" s="4"/>
      <c r="BHT111" s="4"/>
      <c r="BHU111" s="4"/>
      <c r="BHV111" s="4"/>
      <c r="BHW111" s="4"/>
      <c r="BHX111" s="4"/>
      <c r="BHY111" s="4"/>
      <c r="BHZ111" s="4"/>
      <c r="BIA111" s="4"/>
      <c r="BIB111" s="4"/>
      <c r="BIC111" s="4"/>
      <c r="BID111" s="4"/>
      <c r="BIE111" s="4"/>
      <c r="BIF111" s="4"/>
      <c r="BIG111" s="4"/>
      <c r="BIH111" s="4"/>
      <c r="BII111" s="4"/>
      <c r="BIJ111" s="4"/>
      <c r="BIK111" s="4"/>
      <c r="BIL111" s="4"/>
      <c r="BIM111" s="4"/>
      <c r="BIN111" s="4"/>
      <c r="BIO111" s="4"/>
      <c r="BIP111" s="4"/>
      <c r="BIQ111" s="4"/>
      <c r="BIR111" s="4"/>
      <c r="BIS111" s="4"/>
      <c r="BIT111" s="4"/>
      <c r="BIU111" s="4"/>
      <c r="BIV111" s="4"/>
      <c r="BIW111" s="4"/>
      <c r="BIX111" s="4"/>
      <c r="BIY111" s="4"/>
      <c r="BIZ111" s="4"/>
      <c r="BJA111" s="4"/>
      <c r="BJB111" s="4"/>
      <c r="BJC111" s="4"/>
      <c r="BJD111" s="4"/>
      <c r="BJE111" s="4"/>
      <c r="BJF111" s="4"/>
      <c r="BJG111" s="4"/>
      <c r="BJH111" s="4"/>
      <c r="BJI111" s="4"/>
      <c r="BJJ111" s="4"/>
      <c r="BJK111" s="4"/>
      <c r="BJL111" s="4"/>
      <c r="BJM111" s="4"/>
      <c r="BJN111" s="4"/>
      <c r="BJO111" s="4"/>
      <c r="BJP111" s="4"/>
      <c r="BJQ111" s="4"/>
      <c r="BJR111" s="4"/>
      <c r="BJS111" s="4"/>
      <c r="BJT111" s="4"/>
      <c r="BJU111" s="4"/>
      <c r="BJV111" s="4"/>
      <c r="BJW111" s="4"/>
      <c r="BJX111" s="4"/>
      <c r="BJY111" s="4"/>
      <c r="BJZ111" s="4"/>
      <c r="BKA111" s="4"/>
      <c r="BKB111" s="4"/>
      <c r="BKC111" s="4"/>
      <c r="BKD111" s="4"/>
      <c r="BKE111" s="4"/>
      <c r="BKF111" s="4"/>
      <c r="BKG111" s="4"/>
      <c r="BKH111" s="4"/>
      <c r="BKI111" s="4"/>
      <c r="BKJ111" s="4"/>
      <c r="BKK111" s="4"/>
      <c r="BKL111" s="4"/>
      <c r="BKM111" s="4"/>
      <c r="BKN111" s="4"/>
      <c r="BKO111" s="4"/>
      <c r="BKP111" s="4"/>
      <c r="BKQ111" s="4"/>
      <c r="BKR111" s="4"/>
      <c r="BKS111" s="4"/>
      <c r="BKT111" s="4"/>
      <c r="BKU111" s="4"/>
      <c r="BKV111" s="4"/>
      <c r="BKW111" s="4"/>
      <c r="BKX111" s="4"/>
      <c r="BKY111" s="4"/>
      <c r="BKZ111" s="4"/>
      <c r="BLA111" s="4"/>
      <c r="BLB111" s="4"/>
      <c r="BLC111" s="4"/>
      <c r="BLD111" s="4"/>
      <c r="BLE111" s="4"/>
      <c r="BLF111" s="4"/>
      <c r="BLG111" s="4"/>
      <c r="BLH111" s="4"/>
      <c r="BLI111" s="4"/>
      <c r="BLJ111" s="4"/>
      <c r="BLK111" s="4"/>
      <c r="BLL111" s="4"/>
      <c r="BLM111" s="4"/>
      <c r="BLN111" s="4"/>
      <c r="BLO111" s="4"/>
      <c r="BLP111" s="4"/>
      <c r="BLQ111" s="4"/>
      <c r="BLR111" s="4"/>
      <c r="BLS111" s="4"/>
      <c r="BLT111" s="4"/>
      <c r="BLU111" s="4"/>
      <c r="BLV111" s="4"/>
      <c r="BLW111" s="4"/>
      <c r="BLX111" s="4"/>
      <c r="BLY111" s="4"/>
      <c r="BLZ111" s="4"/>
      <c r="BMA111" s="4"/>
      <c r="BMB111" s="4"/>
      <c r="BMC111" s="4"/>
      <c r="BMD111" s="4"/>
      <c r="BME111" s="4"/>
      <c r="BMF111" s="4"/>
      <c r="BMG111" s="4"/>
      <c r="BMH111" s="4"/>
      <c r="BMI111" s="4"/>
      <c r="BMJ111" s="4"/>
      <c r="BMK111" s="4"/>
      <c r="BML111" s="4"/>
      <c r="BMM111" s="4"/>
      <c r="BMN111" s="4"/>
      <c r="BMO111" s="4"/>
      <c r="BMP111" s="4"/>
      <c r="BMQ111" s="4"/>
      <c r="BMR111" s="4"/>
      <c r="BMS111" s="4"/>
      <c r="BMT111" s="4"/>
      <c r="BMU111" s="4"/>
      <c r="BMV111" s="4"/>
      <c r="BMW111" s="4"/>
      <c r="BMX111" s="4"/>
      <c r="BMY111" s="4"/>
      <c r="BMZ111" s="4"/>
      <c r="BNA111" s="4"/>
      <c r="BNB111" s="4"/>
      <c r="BNC111" s="4"/>
      <c r="BND111" s="4"/>
      <c r="BNE111" s="4"/>
      <c r="BNF111" s="4"/>
      <c r="BNG111" s="4"/>
      <c r="BNH111" s="4"/>
      <c r="BNI111" s="4"/>
      <c r="BNJ111" s="4"/>
      <c r="BNK111" s="4"/>
      <c r="BNL111" s="4"/>
      <c r="BNM111" s="4"/>
      <c r="BNN111" s="4"/>
      <c r="BNO111" s="4"/>
      <c r="BNP111" s="4"/>
      <c r="BNQ111" s="4"/>
      <c r="BNR111" s="4"/>
      <c r="BNS111" s="4"/>
      <c r="BNT111" s="4"/>
      <c r="BNU111" s="4"/>
      <c r="BNV111" s="4"/>
      <c r="BNW111" s="4"/>
      <c r="BNX111" s="4"/>
      <c r="BNY111" s="4"/>
      <c r="BNZ111" s="4"/>
      <c r="BOA111" s="4"/>
      <c r="BOB111" s="4"/>
      <c r="BOC111" s="4"/>
      <c r="BOD111" s="4"/>
      <c r="BOE111" s="4"/>
      <c r="BOF111" s="4"/>
      <c r="BOG111" s="4"/>
      <c r="BOH111" s="4"/>
      <c r="BOI111" s="4"/>
      <c r="BOJ111" s="4"/>
      <c r="BOK111" s="4"/>
      <c r="BOL111" s="4"/>
      <c r="BOM111" s="4"/>
      <c r="BON111" s="4"/>
      <c r="BOO111" s="4"/>
      <c r="BOP111" s="4"/>
      <c r="BOQ111" s="4"/>
      <c r="BOR111" s="4"/>
      <c r="BOS111" s="4"/>
      <c r="BOT111" s="4"/>
      <c r="BOU111" s="4"/>
      <c r="BOV111" s="4"/>
      <c r="BOW111" s="4"/>
      <c r="BOX111" s="4"/>
      <c r="BOY111" s="4"/>
      <c r="BOZ111" s="4"/>
      <c r="BPA111" s="4"/>
      <c r="BPB111" s="4"/>
      <c r="BPC111" s="4"/>
      <c r="BPD111" s="4"/>
      <c r="BPE111" s="4"/>
      <c r="BPF111" s="4"/>
      <c r="BPG111" s="4"/>
      <c r="BPH111" s="4"/>
      <c r="BPI111" s="4"/>
      <c r="BPJ111" s="4"/>
      <c r="BPK111" s="4"/>
      <c r="BPL111" s="4"/>
      <c r="BPM111" s="4"/>
      <c r="BPN111" s="4"/>
      <c r="BPO111" s="4"/>
      <c r="BPP111" s="4"/>
      <c r="BPQ111" s="4"/>
      <c r="BPR111" s="4"/>
      <c r="BPS111" s="4"/>
      <c r="BPT111" s="4"/>
      <c r="BPU111" s="4"/>
      <c r="BPV111" s="4"/>
      <c r="BPW111" s="4"/>
      <c r="BPX111" s="4"/>
      <c r="BPY111" s="4"/>
      <c r="BPZ111" s="4"/>
      <c r="BQA111" s="4"/>
      <c r="BQB111" s="4"/>
      <c r="BQC111" s="4"/>
      <c r="BQD111" s="4"/>
      <c r="BQE111" s="4"/>
      <c r="BQF111" s="4"/>
      <c r="BQG111" s="4"/>
      <c r="BQH111" s="4"/>
      <c r="BQI111" s="4"/>
      <c r="BQJ111" s="4"/>
      <c r="BQK111" s="4"/>
      <c r="BQL111" s="4"/>
      <c r="BQM111" s="4"/>
      <c r="BQN111" s="4"/>
      <c r="BQO111" s="4"/>
      <c r="BQP111" s="4"/>
      <c r="BQQ111" s="4"/>
      <c r="BQR111" s="4"/>
      <c r="BQS111" s="4"/>
      <c r="BQT111" s="4"/>
      <c r="BQU111" s="4"/>
      <c r="BQV111" s="4"/>
      <c r="BQW111" s="4"/>
      <c r="BQX111" s="4"/>
      <c r="BQY111" s="4"/>
      <c r="BQZ111" s="4"/>
      <c r="BRA111" s="4"/>
      <c r="BRB111" s="4"/>
      <c r="BRC111" s="4"/>
      <c r="BRD111" s="4"/>
      <c r="BRE111" s="4"/>
      <c r="BRF111" s="4"/>
      <c r="BRG111" s="4"/>
      <c r="BRH111" s="4"/>
      <c r="BRI111" s="4"/>
      <c r="BRJ111" s="4"/>
      <c r="BRK111" s="4"/>
      <c r="BRL111" s="4"/>
      <c r="BRM111" s="4"/>
      <c r="BRN111" s="4"/>
      <c r="BRO111" s="4"/>
      <c r="BRP111" s="4"/>
      <c r="BRQ111" s="4"/>
      <c r="BRR111" s="4"/>
      <c r="BRS111" s="4"/>
      <c r="BRT111" s="4"/>
      <c r="BRU111" s="4"/>
      <c r="BRV111" s="4"/>
      <c r="BRW111" s="4"/>
      <c r="BRX111" s="4"/>
      <c r="BRY111" s="4"/>
      <c r="BRZ111" s="4"/>
      <c r="BSA111" s="4"/>
      <c r="BSB111" s="4"/>
      <c r="BSC111" s="4"/>
      <c r="BSD111" s="4"/>
      <c r="BSE111" s="4"/>
      <c r="BSF111" s="4"/>
      <c r="BSG111" s="4"/>
      <c r="BSH111" s="4"/>
      <c r="BSI111" s="4"/>
      <c r="BSJ111" s="4"/>
      <c r="BSK111" s="4"/>
      <c r="BSL111" s="4"/>
      <c r="BSM111" s="4"/>
      <c r="BSN111" s="4"/>
      <c r="BSO111" s="4"/>
      <c r="BSP111" s="4"/>
      <c r="BSQ111" s="4"/>
      <c r="BSR111" s="4"/>
      <c r="BSS111" s="4"/>
      <c r="BST111" s="4"/>
      <c r="BSU111" s="4"/>
      <c r="BSV111" s="4"/>
      <c r="BSW111" s="4"/>
      <c r="BSX111" s="4"/>
      <c r="BSY111" s="4"/>
      <c r="BSZ111" s="4"/>
      <c r="BTA111" s="4"/>
      <c r="BTB111" s="4"/>
      <c r="BTC111" s="4"/>
      <c r="BTD111" s="4"/>
      <c r="BTE111" s="4"/>
      <c r="BTF111" s="4"/>
      <c r="BTG111" s="4"/>
      <c r="BTH111" s="4"/>
      <c r="BTI111" s="4"/>
      <c r="BTJ111" s="4"/>
      <c r="BTK111" s="4"/>
      <c r="BTL111" s="4"/>
      <c r="BTM111" s="4"/>
      <c r="BTN111" s="4"/>
      <c r="BTO111" s="4"/>
      <c r="BTP111" s="4"/>
      <c r="BTQ111" s="4"/>
      <c r="BTR111" s="4"/>
      <c r="BTS111" s="4"/>
      <c r="BTT111" s="4"/>
      <c r="BTU111" s="4"/>
      <c r="BTV111" s="4"/>
      <c r="BTW111" s="4"/>
      <c r="BTX111" s="4"/>
      <c r="BTY111" s="4"/>
      <c r="BTZ111" s="4"/>
      <c r="BUA111" s="4"/>
      <c r="BUB111" s="4"/>
      <c r="BUC111" s="4"/>
      <c r="BUD111" s="4"/>
      <c r="BUE111" s="4"/>
      <c r="BUF111" s="4"/>
      <c r="BUG111" s="4"/>
      <c r="BUH111" s="4"/>
      <c r="BUI111" s="4"/>
      <c r="BUJ111" s="4"/>
      <c r="BUK111" s="4"/>
      <c r="BUL111" s="4"/>
      <c r="BUM111" s="4"/>
      <c r="BUN111" s="4"/>
      <c r="BUO111" s="4"/>
      <c r="BUP111" s="4"/>
      <c r="BUQ111" s="4"/>
      <c r="BUR111" s="4"/>
      <c r="BUS111" s="4"/>
      <c r="BUT111" s="4"/>
      <c r="BUU111" s="4"/>
      <c r="BUV111" s="4"/>
      <c r="BUW111" s="4"/>
      <c r="BUX111" s="4"/>
      <c r="BUY111" s="4"/>
      <c r="BUZ111" s="4"/>
      <c r="BVA111" s="4"/>
      <c r="BVB111" s="4"/>
      <c r="BVC111" s="4"/>
      <c r="BVD111" s="4"/>
      <c r="BVE111" s="4"/>
      <c r="BVF111" s="4"/>
      <c r="BVG111" s="4"/>
      <c r="BVH111" s="4"/>
      <c r="BVI111" s="4"/>
      <c r="BVJ111" s="4"/>
      <c r="BVK111" s="4"/>
      <c r="BVL111" s="4"/>
      <c r="BVM111" s="4"/>
      <c r="BVN111" s="4"/>
      <c r="BVO111" s="4"/>
      <c r="BVP111" s="4"/>
      <c r="BVQ111" s="4"/>
      <c r="BVR111" s="4"/>
      <c r="BVS111" s="4"/>
      <c r="BVT111" s="4"/>
      <c r="BVU111" s="4"/>
      <c r="BVV111" s="4"/>
      <c r="BVW111" s="4"/>
      <c r="BVX111" s="4"/>
      <c r="BVY111" s="4"/>
      <c r="BVZ111" s="4"/>
      <c r="BWA111" s="4"/>
      <c r="BWB111" s="4"/>
      <c r="BWC111" s="4"/>
      <c r="BWD111" s="4"/>
      <c r="BWE111" s="4"/>
      <c r="BWF111" s="4"/>
      <c r="BWG111" s="4"/>
      <c r="BWH111" s="4"/>
      <c r="BWI111" s="4"/>
      <c r="BWJ111" s="4"/>
      <c r="BWK111" s="4"/>
      <c r="BWL111" s="4"/>
      <c r="BWM111" s="4"/>
      <c r="BWN111" s="4"/>
      <c r="BWO111" s="4"/>
      <c r="BWP111" s="4"/>
      <c r="BWQ111" s="4"/>
      <c r="BWR111" s="4"/>
      <c r="BWS111" s="4"/>
      <c r="BWT111" s="4"/>
      <c r="BWU111" s="4"/>
      <c r="BWV111" s="4"/>
      <c r="BWW111" s="4"/>
      <c r="BWX111" s="4"/>
      <c r="BWY111" s="4"/>
      <c r="BWZ111" s="4"/>
      <c r="BXA111" s="4"/>
      <c r="BXB111" s="4"/>
      <c r="BXC111" s="4"/>
      <c r="BXD111" s="4"/>
      <c r="BXE111" s="4"/>
      <c r="BXF111" s="4"/>
      <c r="BXG111" s="4"/>
      <c r="BXH111" s="4"/>
      <c r="BXI111" s="4"/>
      <c r="BXJ111" s="4"/>
      <c r="BXK111" s="4"/>
      <c r="BXL111" s="4"/>
      <c r="BXM111" s="4"/>
      <c r="BXN111" s="4"/>
      <c r="BXO111" s="4"/>
      <c r="BXP111" s="4"/>
      <c r="BXQ111" s="4"/>
      <c r="BXR111" s="4"/>
      <c r="BXS111" s="4"/>
      <c r="BXT111" s="4"/>
      <c r="BXU111" s="4"/>
      <c r="BXV111" s="4"/>
      <c r="BXW111" s="4"/>
      <c r="BXX111" s="4"/>
      <c r="BXY111" s="4"/>
      <c r="BXZ111" s="4"/>
      <c r="BYA111" s="4"/>
      <c r="BYB111" s="4"/>
      <c r="BYC111" s="4"/>
      <c r="BYD111" s="4"/>
      <c r="BYE111" s="4"/>
      <c r="BYF111" s="4"/>
      <c r="BYG111" s="4"/>
      <c r="BYH111" s="4"/>
      <c r="BYI111" s="4"/>
      <c r="BYJ111" s="4"/>
      <c r="BYK111" s="4"/>
      <c r="BYL111" s="4"/>
      <c r="BYM111" s="4"/>
      <c r="BYN111" s="4"/>
      <c r="BYO111" s="4"/>
      <c r="BYP111" s="4"/>
      <c r="BYQ111" s="4"/>
      <c r="BYR111" s="4"/>
      <c r="BYS111" s="4"/>
      <c r="BYT111" s="4"/>
      <c r="BYU111" s="4"/>
      <c r="BYV111" s="4"/>
      <c r="BYW111" s="4"/>
      <c r="BYX111" s="4"/>
      <c r="BYY111" s="4"/>
      <c r="BYZ111" s="4"/>
      <c r="BZA111" s="4"/>
      <c r="BZB111" s="4"/>
      <c r="BZC111" s="4"/>
      <c r="BZD111" s="4"/>
      <c r="BZE111" s="4"/>
      <c r="BZF111" s="4"/>
      <c r="BZG111" s="4"/>
      <c r="BZH111" s="4"/>
      <c r="BZI111" s="4"/>
      <c r="BZJ111" s="4"/>
      <c r="BZK111" s="4"/>
      <c r="BZL111" s="4"/>
      <c r="BZM111" s="4"/>
      <c r="BZN111" s="4"/>
      <c r="BZO111" s="4"/>
      <c r="BZP111" s="4"/>
      <c r="BZQ111" s="4"/>
      <c r="BZR111" s="4"/>
      <c r="BZS111" s="4"/>
      <c r="BZT111" s="4"/>
      <c r="BZU111" s="4"/>
      <c r="BZV111" s="4"/>
      <c r="BZW111" s="4"/>
      <c r="BZX111" s="4"/>
      <c r="BZY111" s="4"/>
      <c r="BZZ111" s="4"/>
      <c r="CAA111" s="4"/>
      <c r="CAB111" s="4"/>
      <c r="CAC111" s="4"/>
      <c r="CAD111" s="4"/>
      <c r="CAE111" s="4"/>
      <c r="CAF111" s="4"/>
      <c r="CAG111" s="4"/>
      <c r="CAH111" s="4"/>
      <c r="CAI111" s="4"/>
      <c r="CAJ111" s="4"/>
      <c r="CAK111" s="4"/>
      <c r="CAL111" s="4"/>
      <c r="CAM111" s="4"/>
      <c r="CAN111" s="4"/>
      <c r="CAO111" s="4"/>
      <c r="CAP111" s="4"/>
      <c r="CAQ111" s="4"/>
      <c r="CAR111" s="4"/>
      <c r="CAS111" s="4"/>
      <c r="CAT111" s="4"/>
      <c r="CAU111" s="4"/>
      <c r="CAV111" s="4"/>
      <c r="CAW111" s="4"/>
      <c r="CAX111" s="4"/>
      <c r="CAY111" s="4"/>
      <c r="CAZ111" s="4"/>
      <c r="CBA111" s="4"/>
      <c r="CBB111" s="4"/>
      <c r="CBC111" s="4"/>
      <c r="CBD111" s="4"/>
      <c r="CBE111" s="4"/>
      <c r="CBF111" s="4"/>
      <c r="CBG111" s="4"/>
      <c r="CBH111" s="4"/>
      <c r="CBI111" s="4"/>
      <c r="CBJ111" s="4"/>
      <c r="CBK111" s="4"/>
      <c r="CBL111" s="4"/>
      <c r="CBM111" s="4"/>
      <c r="CBN111" s="4"/>
      <c r="CBO111" s="4"/>
      <c r="CBP111" s="4"/>
      <c r="CBQ111" s="4"/>
      <c r="CBR111" s="4"/>
      <c r="CBS111" s="4"/>
      <c r="CBT111" s="4"/>
      <c r="CBU111" s="4"/>
      <c r="CBV111" s="4"/>
      <c r="CBW111" s="4"/>
      <c r="CBX111" s="4"/>
      <c r="CBY111" s="4"/>
      <c r="CBZ111" s="4"/>
      <c r="CCA111" s="4"/>
      <c r="CCB111" s="4"/>
      <c r="CCC111" s="4"/>
      <c r="CCD111" s="4"/>
      <c r="CCE111" s="4"/>
      <c r="CCF111" s="4"/>
      <c r="CCG111" s="4"/>
      <c r="CCH111" s="4"/>
      <c r="CCI111" s="4"/>
      <c r="CCJ111" s="4"/>
      <c r="CCK111" s="4"/>
      <c r="CCL111" s="4"/>
      <c r="CCM111" s="4"/>
      <c r="CCN111" s="4"/>
      <c r="CCO111" s="4"/>
      <c r="CCP111" s="4"/>
      <c r="CCQ111" s="4"/>
      <c r="CCR111" s="4"/>
      <c r="CCS111" s="4"/>
      <c r="CCT111" s="4"/>
      <c r="CCU111" s="4"/>
      <c r="CCV111" s="4"/>
      <c r="CCW111" s="4"/>
      <c r="CCX111" s="4"/>
      <c r="CCY111" s="4"/>
      <c r="CCZ111" s="4"/>
      <c r="CDA111" s="4"/>
      <c r="CDB111" s="4"/>
      <c r="CDC111" s="4"/>
      <c r="CDD111" s="4"/>
      <c r="CDE111" s="4"/>
      <c r="CDF111" s="4"/>
      <c r="CDG111" s="4"/>
      <c r="CDH111" s="4"/>
      <c r="CDI111" s="4"/>
      <c r="CDJ111" s="4"/>
      <c r="CDK111" s="4"/>
      <c r="CDL111" s="4"/>
      <c r="CDM111" s="4"/>
      <c r="CDN111" s="4"/>
      <c r="CDO111" s="4"/>
      <c r="CDP111" s="4"/>
      <c r="CDQ111" s="4"/>
      <c r="CDR111" s="4"/>
      <c r="CDS111" s="4"/>
      <c r="CDT111" s="4"/>
      <c r="CDU111" s="4"/>
      <c r="CDV111" s="4"/>
      <c r="CDW111" s="4"/>
      <c r="CDX111" s="4"/>
      <c r="CDY111" s="4"/>
      <c r="CDZ111" s="4"/>
      <c r="CEA111" s="4"/>
      <c r="CEB111" s="4"/>
      <c r="CEC111" s="4"/>
      <c r="CED111" s="4"/>
      <c r="CEE111" s="4"/>
      <c r="CEF111" s="4"/>
      <c r="CEG111" s="4"/>
      <c r="CEH111" s="4"/>
      <c r="CEI111" s="4"/>
      <c r="CEJ111" s="4"/>
      <c r="CEK111" s="4"/>
      <c r="CEL111" s="4"/>
      <c r="CEM111" s="4"/>
      <c r="CEN111" s="4"/>
      <c r="CEO111" s="4"/>
      <c r="CEP111" s="4"/>
      <c r="CEQ111" s="4"/>
      <c r="CER111" s="4"/>
      <c r="CES111" s="4"/>
      <c r="CET111" s="4"/>
      <c r="CEU111" s="4"/>
      <c r="CEV111" s="4"/>
      <c r="CEW111" s="4"/>
      <c r="CEX111" s="4"/>
      <c r="CEY111" s="4"/>
      <c r="CEZ111" s="4"/>
      <c r="CFA111" s="4"/>
      <c r="CFB111" s="4"/>
      <c r="CFC111" s="4"/>
      <c r="CFD111" s="4"/>
      <c r="CFE111" s="4"/>
      <c r="CFF111" s="4"/>
      <c r="CFG111" s="4"/>
      <c r="CFH111" s="4"/>
      <c r="CFI111" s="4"/>
      <c r="CFJ111" s="4"/>
      <c r="CFK111" s="4"/>
      <c r="CFL111" s="4"/>
      <c r="CFM111" s="4"/>
      <c r="CFN111" s="4"/>
      <c r="CFO111" s="4"/>
      <c r="CFP111" s="4"/>
      <c r="CFQ111" s="4"/>
      <c r="CFR111" s="4"/>
      <c r="CFS111" s="4"/>
      <c r="CFT111" s="4"/>
      <c r="CFU111" s="4"/>
      <c r="CFV111" s="4"/>
      <c r="CFW111" s="4"/>
      <c r="CFX111" s="4"/>
      <c r="CFY111" s="4"/>
      <c r="CFZ111" s="4"/>
      <c r="CGA111" s="4"/>
      <c r="CGB111" s="4"/>
      <c r="CGC111" s="4"/>
      <c r="CGD111" s="4"/>
      <c r="CGE111" s="4"/>
      <c r="CGF111" s="4"/>
      <c r="CGG111" s="4"/>
      <c r="CGH111" s="4"/>
      <c r="CGI111" s="4"/>
      <c r="CGJ111" s="4"/>
      <c r="CGK111" s="4"/>
      <c r="CGL111" s="4"/>
      <c r="CGM111" s="4"/>
      <c r="CGN111" s="4"/>
      <c r="CGO111" s="4"/>
      <c r="CGP111" s="4"/>
      <c r="CGQ111" s="4"/>
      <c r="CGR111" s="4"/>
      <c r="CGS111" s="4"/>
      <c r="CGT111" s="4"/>
      <c r="CGU111" s="4"/>
      <c r="CGV111" s="4"/>
      <c r="CGW111" s="4"/>
      <c r="CGX111" s="4"/>
      <c r="CGY111" s="4"/>
      <c r="CGZ111" s="4"/>
      <c r="CHA111" s="4"/>
      <c r="CHB111" s="4"/>
      <c r="CHC111" s="4"/>
      <c r="CHD111" s="4"/>
      <c r="CHE111" s="4"/>
      <c r="CHF111" s="4"/>
      <c r="CHG111" s="4"/>
      <c r="CHH111" s="4"/>
      <c r="CHI111" s="4"/>
      <c r="CHJ111" s="4"/>
      <c r="CHK111" s="4"/>
      <c r="CHL111" s="4"/>
      <c r="CHM111" s="4"/>
      <c r="CHN111" s="4"/>
      <c r="CHO111" s="4"/>
      <c r="CHP111" s="4"/>
      <c r="CHQ111" s="4"/>
      <c r="CHR111" s="4"/>
      <c r="CHS111" s="4"/>
      <c r="CHT111" s="4"/>
      <c r="CHU111" s="4"/>
      <c r="CHV111" s="4"/>
      <c r="CHW111" s="4"/>
      <c r="CHX111" s="4"/>
      <c r="CHY111" s="4"/>
      <c r="CHZ111" s="4"/>
      <c r="CIA111" s="4"/>
      <c r="CIB111" s="4"/>
      <c r="CIC111" s="4"/>
      <c r="CID111" s="4"/>
      <c r="CIE111" s="4"/>
      <c r="CIF111" s="4"/>
      <c r="CIG111" s="4"/>
      <c r="CIH111" s="4"/>
      <c r="CII111" s="4"/>
      <c r="CIJ111" s="4"/>
      <c r="CIK111" s="4"/>
      <c r="CIL111" s="4"/>
      <c r="CIM111" s="4"/>
      <c r="CIN111" s="4"/>
      <c r="CIO111" s="4"/>
      <c r="CIP111" s="4"/>
      <c r="CIQ111" s="4"/>
      <c r="CIR111" s="4"/>
      <c r="CIS111" s="4"/>
      <c r="CIT111" s="4"/>
      <c r="CIU111" s="4"/>
      <c r="CIV111" s="4"/>
      <c r="CIW111" s="4"/>
      <c r="CIX111" s="4"/>
      <c r="CIY111" s="4"/>
      <c r="CIZ111" s="4"/>
      <c r="CJA111" s="4"/>
      <c r="CJB111" s="4"/>
      <c r="CJC111" s="4"/>
      <c r="CJD111" s="4"/>
      <c r="CJE111" s="4"/>
      <c r="CJF111" s="4"/>
      <c r="CJG111" s="4"/>
      <c r="CJH111" s="4"/>
      <c r="CJI111" s="4"/>
      <c r="CJJ111" s="4"/>
      <c r="CJK111" s="4"/>
      <c r="CJL111" s="4"/>
      <c r="CJM111" s="4"/>
      <c r="CJN111" s="4"/>
      <c r="CJO111" s="4"/>
      <c r="CJP111" s="4"/>
      <c r="CJQ111" s="4"/>
      <c r="CJR111" s="4"/>
      <c r="CJS111" s="4"/>
      <c r="CJT111" s="4"/>
      <c r="CJU111" s="4"/>
      <c r="CJV111" s="4"/>
      <c r="CJW111" s="4"/>
      <c r="CJX111" s="4"/>
      <c r="CJY111" s="4"/>
      <c r="CJZ111" s="4"/>
      <c r="CKA111" s="4"/>
      <c r="CKB111" s="4"/>
      <c r="CKC111" s="4"/>
      <c r="CKD111" s="4"/>
      <c r="CKE111" s="4"/>
      <c r="CKF111" s="4"/>
      <c r="CKG111" s="4"/>
      <c r="CKH111" s="4"/>
      <c r="CKI111" s="4"/>
      <c r="CKJ111" s="4"/>
      <c r="CKK111" s="4"/>
      <c r="CKL111" s="4"/>
      <c r="CKM111" s="4"/>
      <c r="CKN111" s="4"/>
      <c r="CKO111" s="4"/>
      <c r="CKP111" s="4"/>
      <c r="CKQ111" s="4"/>
      <c r="CKR111" s="4"/>
      <c r="CKS111" s="4"/>
      <c r="CKT111" s="4"/>
      <c r="CKU111" s="4"/>
      <c r="CKV111" s="4"/>
      <c r="CKW111" s="4"/>
      <c r="CKX111" s="4"/>
      <c r="CKY111" s="4"/>
      <c r="CKZ111" s="4"/>
      <c r="CLA111" s="4"/>
      <c r="CLB111" s="4"/>
      <c r="CLC111" s="4"/>
      <c r="CLD111" s="4"/>
      <c r="CLE111" s="4"/>
      <c r="CLF111" s="4"/>
      <c r="CLG111" s="4"/>
      <c r="CLH111" s="4"/>
      <c r="CLI111" s="4"/>
      <c r="CLJ111" s="4"/>
      <c r="CLK111" s="4"/>
      <c r="CLL111" s="4"/>
      <c r="CLM111" s="4"/>
      <c r="CLN111" s="4"/>
      <c r="CLO111" s="4"/>
      <c r="CLP111" s="4"/>
      <c r="CLQ111" s="4"/>
      <c r="CLR111" s="4"/>
      <c r="CLS111" s="4"/>
      <c r="CLT111" s="4"/>
      <c r="CLU111" s="4"/>
      <c r="CLV111" s="4"/>
      <c r="CLW111" s="4"/>
      <c r="CLX111" s="4"/>
      <c r="CLY111" s="4"/>
      <c r="CLZ111" s="4"/>
      <c r="CMA111" s="4"/>
      <c r="CMB111" s="4"/>
      <c r="CMC111" s="4"/>
      <c r="CMD111" s="4"/>
      <c r="CME111" s="4"/>
      <c r="CMF111" s="4"/>
      <c r="CMG111" s="4"/>
      <c r="CMH111" s="4"/>
      <c r="CMI111" s="4"/>
      <c r="CMJ111" s="4"/>
      <c r="CMK111" s="4"/>
      <c r="CML111" s="4"/>
      <c r="CMM111" s="4"/>
      <c r="CMN111" s="4"/>
      <c r="CMO111" s="4"/>
      <c r="CMP111" s="4"/>
      <c r="CMQ111" s="4"/>
      <c r="CMR111" s="4"/>
      <c r="CMS111" s="4"/>
      <c r="CMT111" s="4"/>
      <c r="CMU111" s="4"/>
      <c r="CMV111" s="4"/>
      <c r="CMW111" s="4"/>
      <c r="CMX111" s="4"/>
      <c r="CMY111" s="4"/>
      <c r="CMZ111" s="4"/>
      <c r="CNA111" s="4"/>
      <c r="CNB111" s="4"/>
      <c r="CNC111" s="4"/>
      <c r="CND111" s="4"/>
      <c r="CNE111" s="4"/>
      <c r="CNF111" s="4"/>
      <c r="CNG111" s="4"/>
      <c r="CNH111" s="4"/>
      <c r="CNI111" s="4"/>
      <c r="CNJ111" s="4"/>
      <c r="CNK111" s="4"/>
      <c r="CNL111" s="4"/>
      <c r="CNM111" s="4"/>
      <c r="CNN111" s="4"/>
      <c r="CNO111" s="4"/>
      <c r="CNP111" s="4"/>
      <c r="CNQ111" s="4"/>
      <c r="CNR111" s="4"/>
      <c r="CNS111" s="4"/>
      <c r="CNT111" s="4"/>
      <c r="CNU111" s="4"/>
      <c r="CNV111" s="4"/>
      <c r="CNW111" s="4"/>
      <c r="CNX111" s="4"/>
      <c r="CNY111" s="4"/>
      <c r="CNZ111" s="4"/>
      <c r="COA111" s="4"/>
      <c r="COB111" s="4"/>
      <c r="COC111" s="4"/>
      <c r="COD111" s="4"/>
      <c r="COE111" s="4"/>
      <c r="COF111" s="4"/>
      <c r="COG111" s="4"/>
      <c r="COH111" s="4"/>
      <c r="COI111" s="4"/>
      <c r="COJ111" s="4"/>
      <c r="COK111" s="4"/>
      <c r="COL111" s="4"/>
      <c r="COM111" s="4"/>
      <c r="CON111" s="4"/>
      <c r="COO111" s="4"/>
      <c r="COP111" s="4"/>
      <c r="COQ111" s="4"/>
      <c r="COR111" s="4"/>
      <c r="COS111" s="4"/>
      <c r="COT111" s="4"/>
      <c r="COU111" s="4"/>
      <c r="COV111" s="4"/>
      <c r="COW111" s="4"/>
      <c r="COX111" s="4"/>
      <c r="COY111" s="4"/>
      <c r="COZ111" s="4"/>
      <c r="CPA111" s="4"/>
      <c r="CPB111" s="4"/>
      <c r="CPC111" s="4"/>
      <c r="CPD111" s="4"/>
      <c r="CPE111" s="4"/>
      <c r="CPF111" s="4"/>
      <c r="CPG111" s="4"/>
      <c r="CPH111" s="4"/>
      <c r="CPI111" s="4"/>
      <c r="CPJ111" s="4"/>
      <c r="CPK111" s="4"/>
      <c r="CPL111" s="4"/>
      <c r="CPM111" s="4"/>
      <c r="CPN111" s="4"/>
      <c r="CPO111" s="4"/>
      <c r="CPP111" s="4"/>
      <c r="CPQ111" s="4"/>
      <c r="CPR111" s="4"/>
      <c r="CPS111" s="4"/>
      <c r="CPT111" s="4"/>
      <c r="CPU111" s="4"/>
      <c r="CPV111" s="4"/>
      <c r="CPW111" s="4"/>
      <c r="CPX111" s="4"/>
      <c r="CPY111" s="4"/>
      <c r="CPZ111" s="4"/>
      <c r="CQA111" s="4"/>
      <c r="CQB111" s="4"/>
      <c r="CQC111" s="4"/>
      <c r="CQD111" s="4"/>
      <c r="CQE111" s="4"/>
      <c r="CQF111" s="4"/>
      <c r="CQG111" s="4"/>
      <c r="CQH111" s="4"/>
      <c r="CQI111" s="4"/>
      <c r="CQJ111" s="4"/>
      <c r="CQK111" s="4"/>
      <c r="CQL111" s="4"/>
      <c r="CQM111" s="4"/>
      <c r="CQN111" s="4"/>
      <c r="CQO111" s="4"/>
      <c r="CQP111" s="4"/>
      <c r="CQQ111" s="4"/>
      <c r="CQR111" s="4"/>
      <c r="CQS111" s="4"/>
      <c r="CQT111" s="4"/>
      <c r="CQU111" s="4"/>
      <c r="CQV111" s="4"/>
      <c r="CQW111" s="4"/>
      <c r="CQX111" s="4"/>
      <c r="CQY111" s="4"/>
      <c r="CQZ111" s="4"/>
      <c r="CRA111" s="4"/>
      <c r="CRB111" s="4"/>
      <c r="CRC111" s="4"/>
      <c r="CRD111" s="4"/>
      <c r="CRE111" s="4"/>
      <c r="CRF111" s="4"/>
      <c r="CRG111" s="4"/>
      <c r="CRH111" s="4"/>
      <c r="CRI111" s="4"/>
      <c r="CRJ111" s="4"/>
      <c r="CRK111" s="4"/>
      <c r="CRL111" s="4"/>
      <c r="CRM111" s="4"/>
      <c r="CRN111" s="4"/>
      <c r="CRO111" s="4"/>
      <c r="CRP111" s="4"/>
      <c r="CRQ111" s="4"/>
      <c r="CRR111" s="4"/>
      <c r="CRS111" s="4"/>
      <c r="CRT111" s="4"/>
      <c r="CRU111" s="4"/>
      <c r="CRV111" s="4"/>
      <c r="CRW111" s="4"/>
      <c r="CRX111" s="4"/>
      <c r="CRY111" s="4"/>
      <c r="CRZ111" s="4"/>
      <c r="CSA111" s="4"/>
      <c r="CSB111" s="4"/>
      <c r="CSC111" s="4"/>
      <c r="CSD111" s="4"/>
      <c r="CSE111" s="4"/>
      <c r="CSF111" s="4"/>
      <c r="CSG111" s="4"/>
      <c r="CSH111" s="4"/>
      <c r="CSI111" s="4"/>
      <c r="CSJ111" s="4"/>
      <c r="CSK111" s="4"/>
      <c r="CSL111" s="4"/>
      <c r="CSM111" s="4"/>
      <c r="CSN111" s="4"/>
      <c r="CSO111" s="4"/>
      <c r="CSP111" s="4"/>
      <c r="CSQ111" s="4"/>
      <c r="CSR111" s="4"/>
      <c r="CSS111" s="4"/>
      <c r="CST111" s="4"/>
      <c r="CSU111" s="4"/>
      <c r="CSV111" s="4"/>
      <c r="CSW111" s="4"/>
      <c r="CSX111" s="4"/>
      <c r="CSY111" s="4"/>
      <c r="CSZ111" s="4"/>
      <c r="CTA111" s="4"/>
      <c r="CTB111" s="4"/>
      <c r="CTC111" s="4"/>
      <c r="CTD111" s="4"/>
      <c r="CTE111" s="4"/>
      <c r="CTF111" s="4"/>
      <c r="CTG111" s="4"/>
      <c r="CTH111" s="4"/>
      <c r="CTI111" s="4"/>
      <c r="CTJ111" s="4"/>
      <c r="CTK111" s="4"/>
      <c r="CTL111" s="4"/>
      <c r="CTM111" s="4"/>
      <c r="CTN111" s="4"/>
      <c r="CTO111" s="4"/>
      <c r="CTP111" s="4"/>
      <c r="CTQ111" s="4"/>
      <c r="CTR111" s="4"/>
      <c r="CTS111" s="4"/>
      <c r="CTT111" s="4"/>
      <c r="CTU111" s="4"/>
      <c r="CTV111" s="4"/>
      <c r="CTW111" s="4"/>
      <c r="CTX111" s="4"/>
      <c r="CTY111" s="4"/>
      <c r="CTZ111" s="4"/>
      <c r="CUA111" s="4"/>
      <c r="CUB111" s="4"/>
      <c r="CUC111" s="4"/>
      <c r="CUD111" s="4"/>
      <c r="CUE111" s="4"/>
      <c r="CUF111" s="4"/>
      <c r="CUG111" s="4"/>
      <c r="CUH111" s="4"/>
      <c r="CUI111" s="4"/>
      <c r="CUJ111" s="4"/>
      <c r="CUK111" s="4"/>
      <c r="CUL111" s="4"/>
      <c r="CUM111" s="4"/>
      <c r="CUN111" s="4"/>
      <c r="CUO111" s="4"/>
      <c r="CUP111" s="4"/>
      <c r="CUQ111" s="4"/>
      <c r="CUR111" s="4"/>
      <c r="CUS111" s="4"/>
      <c r="CUT111" s="4"/>
      <c r="CUU111" s="4"/>
      <c r="CUV111" s="4"/>
      <c r="CUW111" s="4"/>
      <c r="CUX111" s="4"/>
      <c r="CUY111" s="4"/>
      <c r="CUZ111" s="4"/>
      <c r="CVA111" s="4"/>
      <c r="CVB111" s="4"/>
      <c r="CVC111" s="4"/>
      <c r="CVD111" s="4"/>
      <c r="CVE111" s="4"/>
      <c r="CVF111" s="4"/>
      <c r="CVG111" s="4"/>
      <c r="CVH111" s="4"/>
      <c r="CVI111" s="4"/>
      <c r="CVJ111" s="4"/>
      <c r="CVK111" s="4"/>
      <c r="CVL111" s="4"/>
      <c r="CVM111" s="4"/>
      <c r="CVN111" s="4"/>
      <c r="CVO111" s="4"/>
      <c r="CVP111" s="4"/>
      <c r="CVQ111" s="4"/>
      <c r="CVR111" s="4"/>
      <c r="CVS111" s="4"/>
      <c r="CVT111" s="4"/>
      <c r="CVU111" s="4"/>
      <c r="CVV111" s="4"/>
      <c r="CVW111" s="4"/>
      <c r="CVX111" s="4"/>
      <c r="CVY111" s="4"/>
      <c r="CVZ111" s="4"/>
      <c r="CWA111" s="4"/>
      <c r="CWB111" s="4"/>
      <c r="CWC111" s="4"/>
      <c r="CWD111" s="4"/>
      <c r="CWE111" s="4"/>
      <c r="CWF111" s="4"/>
      <c r="CWG111" s="4"/>
      <c r="CWH111" s="4"/>
      <c r="CWI111" s="4"/>
      <c r="CWJ111" s="4"/>
      <c r="CWK111" s="4"/>
      <c r="CWL111" s="4"/>
      <c r="CWM111" s="4"/>
      <c r="CWN111" s="4"/>
      <c r="CWO111" s="4"/>
      <c r="CWP111" s="4"/>
      <c r="CWQ111" s="4"/>
      <c r="CWR111" s="4"/>
      <c r="CWS111" s="4"/>
      <c r="CWT111" s="4"/>
      <c r="CWU111" s="4"/>
      <c r="CWV111" s="4"/>
      <c r="CWW111" s="4"/>
      <c r="CWX111" s="4"/>
      <c r="CWY111" s="4"/>
      <c r="CWZ111" s="4"/>
      <c r="CXA111" s="4"/>
      <c r="CXB111" s="4"/>
      <c r="CXC111" s="4"/>
      <c r="CXD111" s="4"/>
      <c r="CXE111" s="4"/>
      <c r="CXF111" s="4"/>
      <c r="CXG111" s="4"/>
      <c r="CXH111" s="4"/>
      <c r="CXI111" s="4"/>
      <c r="CXJ111" s="4"/>
      <c r="CXK111" s="4"/>
      <c r="CXL111" s="4"/>
      <c r="CXM111" s="4"/>
      <c r="CXN111" s="4"/>
      <c r="CXO111" s="4"/>
      <c r="CXP111" s="4"/>
      <c r="CXQ111" s="4"/>
      <c r="CXR111" s="4"/>
      <c r="CXS111" s="4"/>
      <c r="CXT111" s="4"/>
      <c r="CXU111" s="4"/>
      <c r="CXV111" s="4"/>
      <c r="CXW111" s="4"/>
      <c r="CXX111" s="4"/>
      <c r="CXY111" s="4"/>
      <c r="CXZ111" s="4"/>
      <c r="CYA111" s="4"/>
      <c r="CYB111" s="4"/>
      <c r="CYC111" s="4"/>
      <c r="CYD111" s="4"/>
      <c r="CYE111" s="4"/>
      <c r="CYF111" s="4"/>
      <c r="CYG111" s="4"/>
      <c r="CYH111" s="4"/>
      <c r="CYI111" s="4"/>
      <c r="CYJ111" s="4"/>
      <c r="CYK111" s="4"/>
      <c r="CYL111" s="4"/>
      <c r="CYM111" s="4"/>
      <c r="CYN111" s="4"/>
      <c r="CYO111" s="4"/>
      <c r="CYP111" s="4"/>
      <c r="CYQ111" s="4"/>
      <c r="CYR111" s="4"/>
      <c r="CYS111" s="4"/>
      <c r="CYT111" s="4"/>
      <c r="CYU111" s="4"/>
      <c r="CYV111" s="4"/>
      <c r="CYW111" s="4"/>
      <c r="CYX111" s="4"/>
      <c r="CYY111" s="4"/>
      <c r="CYZ111" s="4"/>
      <c r="CZA111" s="4"/>
      <c r="CZB111" s="4"/>
      <c r="CZC111" s="4"/>
      <c r="CZD111" s="4"/>
      <c r="CZE111" s="4"/>
      <c r="CZF111" s="4"/>
      <c r="CZG111" s="4"/>
      <c r="CZH111" s="4"/>
      <c r="CZI111" s="4"/>
      <c r="CZJ111" s="4"/>
      <c r="CZK111" s="4"/>
      <c r="CZL111" s="4"/>
      <c r="CZM111" s="4"/>
      <c r="CZN111" s="4"/>
      <c r="CZO111" s="4"/>
      <c r="CZP111" s="4"/>
      <c r="CZQ111" s="4"/>
      <c r="CZR111" s="4"/>
      <c r="CZS111" s="4"/>
      <c r="CZT111" s="4"/>
      <c r="CZU111" s="4"/>
      <c r="CZV111" s="4"/>
      <c r="CZW111" s="4"/>
      <c r="CZX111" s="4"/>
      <c r="CZY111" s="4"/>
      <c r="CZZ111" s="4"/>
      <c r="DAA111" s="4"/>
      <c r="DAB111" s="4"/>
      <c r="DAC111" s="4"/>
      <c r="DAD111" s="4"/>
      <c r="DAE111" s="4"/>
      <c r="DAF111" s="4"/>
      <c r="DAG111" s="4"/>
      <c r="DAH111" s="4"/>
      <c r="DAI111" s="4"/>
      <c r="DAJ111" s="4"/>
      <c r="DAK111" s="4"/>
      <c r="DAL111" s="4"/>
      <c r="DAM111" s="4"/>
      <c r="DAN111" s="4"/>
      <c r="DAO111" s="4"/>
      <c r="DAP111" s="4"/>
      <c r="DAQ111" s="4"/>
      <c r="DAR111" s="4"/>
      <c r="DAS111" s="4"/>
      <c r="DAT111" s="4"/>
      <c r="DAU111" s="4"/>
      <c r="DAV111" s="4"/>
      <c r="DAW111" s="4"/>
      <c r="DAX111" s="4"/>
      <c r="DAY111" s="4"/>
      <c r="DAZ111" s="4"/>
      <c r="DBA111" s="4"/>
      <c r="DBB111" s="4"/>
      <c r="DBC111" s="4"/>
      <c r="DBD111" s="4"/>
      <c r="DBE111" s="4"/>
      <c r="DBF111" s="4"/>
      <c r="DBG111" s="4"/>
      <c r="DBH111" s="4"/>
      <c r="DBI111" s="4"/>
      <c r="DBJ111" s="4"/>
      <c r="DBK111" s="4"/>
      <c r="DBL111" s="4"/>
      <c r="DBM111" s="4"/>
      <c r="DBN111" s="4"/>
      <c r="DBO111" s="4"/>
      <c r="DBP111" s="4"/>
      <c r="DBQ111" s="4"/>
      <c r="DBR111" s="4"/>
      <c r="DBS111" s="4"/>
      <c r="DBT111" s="4"/>
      <c r="DBU111" s="4"/>
      <c r="DBV111" s="4"/>
      <c r="DBW111" s="4"/>
      <c r="DBX111" s="4"/>
      <c r="DBY111" s="4"/>
      <c r="DBZ111" s="4"/>
      <c r="DCA111" s="4"/>
      <c r="DCB111" s="4"/>
      <c r="DCC111" s="4"/>
      <c r="DCD111" s="4"/>
      <c r="DCE111" s="4"/>
      <c r="DCF111" s="4"/>
      <c r="DCG111" s="4"/>
      <c r="DCH111" s="4"/>
      <c r="DCI111" s="4"/>
      <c r="DCJ111" s="4"/>
      <c r="DCK111" s="4"/>
      <c r="DCL111" s="4"/>
      <c r="DCM111" s="4"/>
      <c r="DCN111" s="4"/>
      <c r="DCO111" s="4"/>
      <c r="DCP111" s="4"/>
      <c r="DCQ111" s="4"/>
      <c r="DCR111" s="4"/>
      <c r="DCS111" s="4"/>
      <c r="DCT111" s="4"/>
      <c r="DCU111" s="4"/>
      <c r="DCV111" s="4"/>
      <c r="DCW111" s="4"/>
      <c r="DCX111" s="4"/>
      <c r="DCY111" s="4"/>
      <c r="DCZ111" s="4"/>
      <c r="DDA111" s="4"/>
      <c r="DDB111" s="4"/>
      <c r="DDC111" s="4"/>
      <c r="DDD111" s="4"/>
      <c r="DDE111" s="4"/>
      <c r="DDF111" s="4"/>
      <c r="DDG111" s="4"/>
      <c r="DDH111" s="4"/>
      <c r="DDI111" s="4"/>
      <c r="DDJ111" s="4"/>
      <c r="DDK111" s="4"/>
      <c r="DDL111" s="4"/>
      <c r="DDM111" s="4"/>
      <c r="DDN111" s="4"/>
      <c r="DDO111" s="4"/>
      <c r="DDP111" s="4"/>
      <c r="DDQ111" s="4"/>
      <c r="DDR111" s="4"/>
      <c r="DDS111" s="4"/>
      <c r="DDT111" s="4"/>
      <c r="DDU111" s="4"/>
      <c r="DDV111" s="4"/>
      <c r="DDW111" s="4"/>
      <c r="DDX111" s="4"/>
      <c r="DDY111" s="4"/>
      <c r="DDZ111" s="4"/>
      <c r="DEA111" s="4"/>
      <c r="DEB111" s="4"/>
      <c r="DEC111" s="4"/>
      <c r="DED111" s="4"/>
      <c r="DEE111" s="4"/>
      <c r="DEF111" s="4"/>
      <c r="DEG111" s="4"/>
      <c r="DEH111" s="4"/>
      <c r="DEI111" s="4"/>
      <c r="DEJ111" s="4"/>
      <c r="DEK111" s="4"/>
      <c r="DEL111" s="4"/>
      <c r="DEM111" s="4"/>
      <c r="DEN111" s="4"/>
      <c r="DEO111" s="4"/>
      <c r="DEP111" s="4"/>
      <c r="DEQ111" s="4"/>
      <c r="DER111" s="4"/>
      <c r="DES111" s="4"/>
      <c r="DET111" s="4"/>
      <c r="DEU111" s="4"/>
      <c r="DEV111" s="4"/>
      <c r="DEW111" s="4"/>
      <c r="DEX111" s="4"/>
      <c r="DEY111" s="4"/>
      <c r="DEZ111" s="4"/>
      <c r="DFA111" s="4"/>
      <c r="DFB111" s="4"/>
      <c r="DFC111" s="4"/>
      <c r="DFD111" s="4"/>
      <c r="DFE111" s="4"/>
      <c r="DFF111" s="4"/>
      <c r="DFG111" s="4"/>
      <c r="DFH111" s="4"/>
      <c r="DFI111" s="4"/>
      <c r="DFJ111" s="4"/>
      <c r="DFK111" s="4"/>
      <c r="DFL111" s="4"/>
      <c r="DFM111" s="4"/>
      <c r="DFN111" s="4"/>
      <c r="DFO111" s="4"/>
      <c r="DFP111" s="4"/>
      <c r="DFQ111" s="4"/>
      <c r="DFR111" s="4"/>
      <c r="DFS111" s="4"/>
      <c r="DFT111" s="4"/>
      <c r="DFU111" s="4"/>
      <c r="DFV111" s="4"/>
      <c r="DFW111" s="4"/>
      <c r="DFX111" s="4"/>
      <c r="DFY111" s="4"/>
      <c r="DFZ111" s="4"/>
      <c r="DGA111" s="4"/>
      <c r="DGB111" s="4"/>
      <c r="DGC111" s="4"/>
      <c r="DGD111" s="4"/>
      <c r="DGE111" s="4"/>
      <c r="DGF111" s="4"/>
      <c r="DGG111" s="4"/>
      <c r="DGH111" s="4"/>
      <c r="DGI111" s="4"/>
      <c r="DGJ111" s="4"/>
      <c r="DGK111" s="4"/>
      <c r="DGL111" s="4"/>
      <c r="DGM111" s="4"/>
      <c r="DGN111" s="4"/>
      <c r="DGO111" s="4"/>
      <c r="DGP111" s="4"/>
      <c r="DGQ111" s="4"/>
      <c r="DGR111" s="4"/>
      <c r="DGS111" s="4"/>
      <c r="DGT111" s="4"/>
      <c r="DGU111" s="4"/>
      <c r="DGV111" s="4"/>
      <c r="DGW111" s="4"/>
      <c r="DGX111" s="4"/>
      <c r="DGY111" s="4"/>
      <c r="DGZ111" s="4"/>
      <c r="DHA111" s="4"/>
      <c r="DHB111" s="4"/>
      <c r="DHC111" s="4"/>
      <c r="DHD111" s="4"/>
      <c r="DHE111" s="4"/>
      <c r="DHF111" s="4"/>
      <c r="DHG111" s="4"/>
      <c r="DHH111" s="4"/>
      <c r="DHI111" s="4"/>
      <c r="DHJ111" s="4"/>
      <c r="DHK111" s="4"/>
      <c r="DHL111" s="4"/>
      <c r="DHM111" s="4"/>
      <c r="DHN111" s="4"/>
      <c r="DHO111" s="4"/>
      <c r="DHP111" s="4"/>
      <c r="DHQ111" s="4"/>
      <c r="DHR111" s="4"/>
      <c r="DHS111" s="4"/>
      <c r="DHT111" s="4"/>
      <c r="DHU111" s="4"/>
      <c r="DHV111" s="4"/>
      <c r="DHW111" s="4"/>
      <c r="DHX111" s="4"/>
      <c r="DHY111" s="4"/>
      <c r="DHZ111" s="4"/>
      <c r="DIA111" s="4"/>
      <c r="DIB111" s="4"/>
      <c r="DIC111" s="4"/>
      <c r="DID111" s="4"/>
      <c r="DIE111" s="4"/>
      <c r="DIF111" s="4"/>
      <c r="DIG111" s="4"/>
      <c r="DIH111" s="4"/>
      <c r="DII111" s="4"/>
      <c r="DIJ111" s="4"/>
      <c r="DIK111" s="4"/>
      <c r="DIL111" s="4"/>
      <c r="DIM111" s="4"/>
      <c r="DIN111" s="4"/>
      <c r="DIO111" s="4"/>
      <c r="DIP111" s="4"/>
      <c r="DIQ111" s="4"/>
      <c r="DIR111" s="4"/>
      <c r="DIS111" s="4"/>
      <c r="DIT111" s="4"/>
      <c r="DIU111" s="4"/>
      <c r="DIV111" s="4"/>
      <c r="DIW111" s="4"/>
      <c r="DIX111" s="4"/>
      <c r="DIY111" s="4"/>
      <c r="DIZ111" s="4"/>
      <c r="DJA111" s="4"/>
      <c r="DJB111" s="4"/>
      <c r="DJC111" s="4"/>
      <c r="DJD111" s="4"/>
      <c r="DJE111" s="4"/>
      <c r="DJF111" s="4"/>
      <c r="DJG111" s="4"/>
      <c r="DJH111" s="4"/>
      <c r="DJI111" s="4"/>
      <c r="DJJ111" s="4"/>
      <c r="DJK111" s="4"/>
      <c r="DJL111" s="4"/>
      <c r="DJM111" s="4"/>
      <c r="DJN111" s="4"/>
      <c r="DJO111" s="4"/>
      <c r="DJP111" s="4"/>
      <c r="DJQ111" s="4"/>
      <c r="DJR111" s="4"/>
      <c r="DJS111" s="4"/>
      <c r="DJT111" s="4"/>
      <c r="DJU111" s="4"/>
      <c r="DJV111" s="4"/>
      <c r="DJW111" s="4"/>
      <c r="DJX111" s="4"/>
      <c r="DJY111" s="4"/>
      <c r="DJZ111" s="4"/>
      <c r="DKA111" s="4"/>
      <c r="DKB111" s="4"/>
      <c r="DKC111" s="4"/>
      <c r="DKD111" s="4"/>
      <c r="DKE111" s="4"/>
      <c r="DKF111" s="4"/>
      <c r="DKG111" s="4"/>
      <c r="DKH111" s="4"/>
      <c r="DKI111" s="4"/>
      <c r="DKJ111" s="4"/>
      <c r="DKK111" s="4"/>
      <c r="DKL111" s="4"/>
      <c r="DKM111" s="4"/>
      <c r="DKN111" s="4"/>
      <c r="DKO111" s="4"/>
      <c r="DKP111" s="4"/>
      <c r="DKQ111" s="4"/>
      <c r="DKR111" s="4"/>
      <c r="DKS111" s="4"/>
      <c r="DKT111" s="4"/>
      <c r="DKU111" s="4"/>
      <c r="DKV111" s="4"/>
      <c r="DKW111" s="4"/>
      <c r="DKX111" s="4"/>
      <c r="DKY111" s="4"/>
      <c r="DKZ111" s="4"/>
      <c r="DLA111" s="4"/>
      <c r="DLB111" s="4"/>
      <c r="DLC111" s="4"/>
      <c r="DLD111" s="4"/>
      <c r="DLE111" s="4"/>
      <c r="DLF111" s="4"/>
      <c r="DLG111" s="4"/>
      <c r="DLH111" s="4"/>
      <c r="DLI111" s="4"/>
      <c r="DLJ111" s="4"/>
      <c r="DLK111" s="4"/>
      <c r="DLL111" s="4"/>
      <c r="DLM111" s="4"/>
      <c r="DLN111" s="4"/>
      <c r="DLO111" s="4"/>
      <c r="DLP111" s="4"/>
      <c r="DLQ111" s="4"/>
      <c r="DLR111" s="4"/>
      <c r="DLS111" s="4"/>
      <c r="DLT111" s="4"/>
      <c r="DLU111" s="4"/>
      <c r="DLV111" s="4"/>
      <c r="DLW111" s="4"/>
      <c r="DLX111" s="4"/>
      <c r="DLY111" s="4"/>
      <c r="DLZ111" s="4"/>
      <c r="DMA111" s="4"/>
      <c r="DMB111" s="4"/>
      <c r="DMC111" s="4"/>
      <c r="DMD111" s="4"/>
      <c r="DME111" s="4"/>
      <c r="DMF111" s="4"/>
      <c r="DMG111" s="4"/>
      <c r="DMH111" s="4"/>
      <c r="DMI111" s="4"/>
      <c r="DMJ111" s="4"/>
      <c r="DMK111" s="4"/>
      <c r="DML111" s="4"/>
      <c r="DMM111" s="4"/>
      <c r="DMN111" s="4"/>
      <c r="DMO111" s="4"/>
      <c r="DMP111" s="4"/>
      <c r="DMQ111" s="4"/>
      <c r="DMR111" s="4"/>
      <c r="DMS111" s="4"/>
      <c r="DMT111" s="4"/>
      <c r="DMU111" s="4"/>
      <c r="DMV111" s="4"/>
      <c r="DMW111" s="4"/>
      <c r="DMX111" s="4"/>
      <c r="DMY111" s="4"/>
      <c r="DMZ111" s="4"/>
      <c r="DNA111" s="4"/>
      <c r="DNB111" s="4"/>
      <c r="DNC111" s="4"/>
      <c r="DND111" s="4"/>
      <c r="DNE111" s="4"/>
      <c r="DNF111" s="4"/>
      <c r="DNG111" s="4"/>
      <c r="DNH111" s="4"/>
      <c r="DNI111" s="4"/>
      <c r="DNJ111" s="4"/>
      <c r="DNK111" s="4"/>
      <c r="DNL111" s="4"/>
      <c r="DNM111" s="4"/>
      <c r="DNN111" s="4"/>
      <c r="DNO111" s="4"/>
      <c r="DNP111" s="4"/>
      <c r="DNQ111" s="4"/>
      <c r="DNR111" s="4"/>
      <c r="DNS111" s="4"/>
      <c r="DNT111" s="4"/>
      <c r="DNU111" s="4"/>
      <c r="DNV111" s="4"/>
      <c r="DNW111" s="4"/>
      <c r="DNX111" s="4"/>
      <c r="DNY111" s="4"/>
      <c r="DNZ111" s="4"/>
      <c r="DOA111" s="4"/>
      <c r="DOB111" s="4"/>
      <c r="DOC111" s="4"/>
      <c r="DOD111" s="4"/>
      <c r="DOE111" s="4"/>
      <c r="DOF111" s="4"/>
      <c r="DOG111" s="4"/>
      <c r="DOH111" s="4"/>
      <c r="DOI111" s="4"/>
      <c r="DOJ111" s="4"/>
      <c r="DOK111" s="4"/>
      <c r="DOL111" s="4"/>
      <c r="DOM111" s="4"/>
      <c r="DON111" s="4"/>
      <c r="DOO111" s="4"/>
      <c r="DOP111" s="4"/>
      <c r="DOQ111" s="4"/>
      <c r="DOR111" s="4"/>
      <c r="DOS111" s="4"/>
      <c r="DOT111" s="4"/>
      <c r="DOU111" s="4"/>
      <c r="DOV111" s="4"/>
      <c r="DOW111" s="4"/>
      <c r="DOX111" s="4"/>
      <c r="DOY111" s="4"/>
      <c r="DOZ111" s="4"/>
      <c r="DPA111" s="4"/>
      <c r="DPB111" s="4"/>
      <c r="DPC111" s="4"/>
      <c r="DPD111" s="4"/>
      <c r="DPE111" s="4"/>
      <c r="DPF111" s="4"/>
      <c r="DPG111" s="4"/>
      <c r="DPH111" s="4"/>
      <c r="DPI111" s="4"/>
      <c r="DPJ111" s="4"/>
      <c r="DPK111" s="4"/>
      <c r="DPL111" s="4"/>
      <c r="DPM111" s="4"/>
      <c r="DPN111" s="4"/>
      <c r="DPO111" s="4"/>
      <c r="DPP111" s="4"/>
      <c r="DPQ111" s="4"/>
      <c r="DPR111" s="4"/>
      <c r="DPS111" s="4"/>
      <c r="DPT111" s="4"/>
      <c r="DPU111" s="4"/>
      <c r="DPV111" s="4"/>
      <c r="DPW111" s="4"/>
      <c r="DPX111" s="4"/>
      <c r="DPY111" s="4"/>
      <c r="DPZ111" s="4"/>
      <c r="DQA111" s="4"/>
      <c r="DQB111" s="4"/>
      <c r="DQC111" s="4"/>
      <c r="DQD111" s="4"/>
      <c r="DQE111" s="4"/>
      <c r="DQF111" s="4"/>
      <c r="DQG111" s="4"/>
      <c r="DQH111" s="4"/>
      <c r="DQI111" s="4"/>
      <c r="DQJ111" s="4"/>
      <c r="DQK111" s="4"/>
      <c r="DQL111" s="4"/>
      <c r="DQM111" s="4"/>
      <c r="DQN111" s="4"/>
      <c r="DQO111" s="4"/>
      <c r="DQP111" s="4"/>
      <c r="DQQ111" s="4"/>
      <c r="DQR111" s="4"/>
      <c r="DQS111" s="4"/>
      <c r="DQT111" s="4"/>
      <c r="DQU111" s="4"/>
      <c r="DQV111" s="4"/>
      <c r="DQW111" s="4"/>
      <c r="DQX111" s="4"/>
      <c r="DQY111" s="4"/>
      <c r="DQZ111" s="4"/>
      <c r="DRA111" s="4"/>
      <c r="DRB111" s="4"/>
      <c r="DRC111" s="4"/>
      <c r="DRD111" s="4"/>
      <c r="DRE111" s="4"/>
      <c r="DRF111" s="4"/>
      <c r="DRG111" s="4"/>
      <c r="DRH111" s="4"/>
      <c r="DRI111" s="4"/>
      <c r="DRJ111" s="4"/>
      <c r="DRK111" s="4"/>
      <c r="DRL111" s="4"/>
      <c r="DRM111" s="4"/>
      <c r="DRN111" s="4"/>
      <c r="DRO111" s="4"/>
      <c r="DRP111" s="4"/>
      <c r="DRQ111" s="4"/>
      <c r="DRR111" s="4"/>
      <c r="DRS111" s="4"/>
      <c r="DRT111" s="4"/>
      <c r="DRU111" s="4"/>
      <c r="DRV111" s="4"/>
      <c r="DRW111" s="4"/>
      <c r="DRX111" s="4"/>
      <c r="DRY111" s="4"/>
      <c r="DRZ111" s="4"/>
      <c r="DSA111" s="4"/>
      <c r="DSB111" s="4"/>
      <c r="DSC111" s="4"/>
      <c r="DSD111" s="4"/>
      <c r="DSE111" s="4"/>
      <c r="DSF111" s="4"/>
      <c r="DSG111" s="4"/>
      <c r="DSH111" s="4"/>
      <c r="DSI111" s="4"/>
      <c r="DSJ111" s="4"/>
      <c r="DSK111" s="4"/>
      <c r="DSL111" s="4"/>
      <c r="DSM111" s="4"/>
      <c r="DSN111" s="4"/>
      <c r="DSO111" s="4"/>
      <c r="DSP111" s="4"/>
      <c r="DSQ111" s="4"/>
      <c r="DSR111" s="4"/>
      <c r="DSS111" s="4"/>
      <c r="DST111" s="4"/>
      <c r="DSU111" s="4"/>
      <c r="DSV111" s="4"/>
      <c r="DSW111" s="4"/>
      <c r="DSX111" s="4"/>
      <c r="DSY111" s="4"/>
      <c r="DSZ111" s="4"/>
      <c r="DTA111" s="4"/>
      <c r="DTB111" s="4"/>
      <c r="DTC111" s="4"/>
      <c r="DTD111" s="4"/>
      <c r="DTE111" s="4"/>
      <c r="DTF111" s="4"/>
      <c r="DTG111" s="4"/>
      <c r="DTH111" s="4"/>
      <c r="DTI111" s="4"/>
      <c r="DTJ111" s="4"/>
      <c r="DTK111" s="4"/>
      <c r="DTL111" s="4"/>
      <c r="DTM111" s="4"/>
      <c r="DTN111" s="4"/>
      <c r="DTO111" s="4"/>
      <c r="DTP111" s="4"/>
      <c r="DTQ111" s="4"/>
      <c r="DTR111" s="4"/>
      <c r="DTS111" s="4"/>
      <c r="DTT111" s="4"/>
      <c r="DTU111" s="4"/>
      <c r="DTV111" s="4"/>
      <c r="DTW111" s="4"/>
      <c r="DTX111" s="4"/>
      <c r="DTY111" s="4"/>
      <c r="DTZ111" s="4"/>
      <c r="DUA111" s="4"/>
      <c r="DUB111" s="4"/>
      <c r="DUC111" s="4"/>
      <c r="DUD111" s="4"/>
      <c r="DUE111" s="4"/>
      <c r="DUF111" s="4"/>
      <c r="DUG111" s="4"/>
      <c r="DUH111" s="4"/>
      <c r="DUI111" s="4"/>
      <c r="DUJ111" s="4"/>
      <c r="DUK111" s="4"/>
      <c r="DUL111" s="4"/>
      <c r="DUM111" s="4"/>
      <c r="DUN111" s="4"/>
      <c r="DUO111" s="4"/>
      <c r="DUP111" s="4"/>
      <c r="DUQ111" s="4"/>
      <c r="DUR111" s="4"/>
      <c r="DUS111" s="4"/>
      <c r="DUT111" s="4"/>
      <c r="DUU111" s="4"/>
      <c r="DUV111" s="4"/>
      <c r="DUW111" s="4"/>
      <c r="DUX111" s="4"/>
      <c r="DUY111" s="4"/>
      <c r="DUZ111" s="4"/>
      <c r="DVA111" s="4"/>
      <c r="DVB111" s="4"/>
      <c r="DVC111" s="4"/>
      <c r="DVD111" s="4"/>
      <c r="DVE111" s="4"/>
      <c r="DVF111" s="4"/>
      <c r="DVG111" s="4"/>
      <c r="DVH111" s="4"/>
      <c r="DVI111" s="4"/>
      <c r="DVJ111" s="4"/>
      <c r="DVK111" s="4"/>
      <c r="DVL111" s="4"/>
      <c r="DVM111" s="4"/>
      <c r="DVN111" s="4"/>
      <c r="DVO111" s="4"/>
      <c r="DVP111" s="4"/>
      <c r="DVQ111" s="4"/>
      <c r="DVR111" s="4"/>
      <c r="DVS111" s="4"/>
      <c r="DVT111" s="4"/>
      <c r="DVU111" s="4"/>
      <c r="DVV111" s="4"/>
      <c r="DVW111" s="4"/>
      <c r="DVX111" s="4"/>
      <c r="DVY111" s="4"/>
      <c r="DVZ111" s="4"/>
      <c r="DWA111" s="4"/>
      <c r="DWB111" s="4"/>
      <c r="DWC111" s="4"/>
      <c r="DWD111" s="4"/>
      <c r="DWE111" s="4"/>
      <c r="DWF111" s="4"/>
      <c r="DWG111" s="4"/>
      <c r="DWH111" s="4"/>
      <c r="DWI111" s="4"/>
      <c r="DWJ111" s="4"/>
      <c r="DWK111" s="4"/>
      <c r="DWL111" s="4"/>
      <c r="DWM111" s="4"/>
      <c r="DWN111" s="4"/>
      <c r="DWO111" s="4"/>
      <c r="DWP111" s="4"/>
      <c r="DWQ111" s="4"/>
      <c r="DWR111" s="4"/>
      <c r="DWS111" s="4"/>
      <c r="DWT111" s="4"/>
      <c r="DWU111" s="4"/>
      <c r="DWV111" s="4"/>
      <c r="DWW111" s="4"/>
      <c r="DWX111" s="4"/>
      <c r="DWY111" s="4"/>
      <c r="DWZ111" s="4"/>
      <c r="DXA111" s="4"/>
      <c r="DXB111" s="4"/>
      <c r="DXC111" s="4"/>
      <c r="DXD111" s="4"/>
      <c r="DXE111" s="4"/>
      <c r="DXF111" s="4"/>
      <c r="DXG111" s="4"/>
      <c r="DXH111" s="4"/>
      <c r="DXI111" s="4"/>
      <c r="DXJ111" s="4"/>
      <c r="DXK111" s="4"/>
      <c r="DXL111" s="4"/>
      <c r="DXM111" s="4"/>
      <c r="DXN111" s="4"/>
      <c r="DXO111" s="4"/>
      <c r="DXP111" s="4"/>
      <c r="DXQ111" s="4"/>
      <c r="DXR111" s="4"/>
      <c r="DXS111" s="4"/>
      <c r="DXT111" s="4"/>
      <c r="DXU111" s="4"/>
      <c r="DXV111" s="4"/>
      <c r="DXW111" s="4"/>
      <c r="DXX111" s="4"/>
      <c r="DXY111" s="4"/>
      <c r="DXZ111" s="4"/>
      <c r="DYA111" s="4"/>
      <c r="DYB111" s="4"/>
      <c r="DYC111" s="4"/>
      <c r="DYD111" s="4"/>
      <c r="DYE111" s="4"/>
      <c r="DYF111" s="4"/>
      <c r="DYG111" s="4"/>
      <c r="DYH111" s="4"/>
      <c r="DYI111" s="4"/>
      <c r="DYJ111" s="4"/>
      <c r="DYK111" s="4"/>
      <c r="DYL111" s="4"/>
      <c r="DYM111" s="4"/>
      <c r="DYN111" s="4"/>
      <c r="DYO111" s="4"/>
      <c r="DYP111" s="4"/>
      <c r="DYQ111" s="4"/>
      <c r="DYR111" s="4"/>
      <c r="DYS111" s="4"/>
      <c r="DYT111" s="4"/>
      <c r="DYU111" s="4"/>
      <c r="DYV111" s="4"/>
      <c r="DYW111" s="4"/>
      <c r="DYX111" s="4"/>
      <c r="DYY111" s="4"/>
      <c r="DYZ111" s="4"/>
      <c r="DZA111" s="4"/>
      <c r="DZB111" s="4"/>
      <c r="DZC111" s="4"/>
      <c r="DZD111" s="4"/>
      <c r="DZE111" s="4"/>
      <c r="DZF111" s="4"/>
      <c r="DZG111" s="4"/>
      <c r="DZH111" s="4"/>
      <c r="DZI111" s="4"/>
      <c r="DZJ111" s="4"/>
      <c r="DZK111" s="4"/>
      <c r="DZL111" s="4"/>
      <c r="DZM111" s="4"/>
      <c r="DZN111" s="4"/>
      <c r="DZO111" s="4"/>
      <c r="DZP111" s="4"/>
      <c r="DZQ111" s="4"/>
      <c r="DZR111" s="4"/>
      <c r="DZS111" s="4"/>
      <c r="DZT111" s="4"/>
      <c r="DZU111" s="4"/>
      <c r="DZV111" s="4"/>
      <c r="DZW111" s="4"/>
      <c r="DZX111" s="4"/>
      <c r="DZY111" s="4"/>
      <c r="DZZ111" s="4"/>
      <c r="EAA111" s="4"/>
      <c r="EAB111" s="4"/>
      <c r="EAC111" s="4"/>
      <c r="EAD111" s="4"/>
      <c r="EAE111" s="4"/>
      <c r="EAF111" s="4"/>
      <c r="EAG111" s="4"/>
      <c r="EAH111" s="4"/>
      <c r="EAI111" s="4"/>
      <c r="EAJ111" s="4"/>
      <c r="EAK111" s="4"/>
      <c r="EAL111" s="4"/>
      <c r="EAM111" s="4"/>
      <c r="EAN111" s="4"/>
      <c r="EAO111" s="4"/>
      <c r="EAP111" s="4"/>
      <c r="EAQ111" s="4"/>
      <c r="EAR111" s="4"/>
      <c r="EAS111" s="4"/>
      <c r="EAT111" s="4"/>
      <c r="EAU111" s="4"/>
      <c r="EAV111" s="4"/>
      <c r="EAW111" s="4"/>
      <c r="EAX111" s="4"/>
      <c r="EAY111" s="4"/>
      <c r="EAZ111" s="4"/>
      <c r="EBA111" s="4"/>
      <c r="EBB111" s="4"/>
      <c r="EBC111" s="4"/>
      <c r="EBD111" s="4"/>
      <c r="EBE111" s="4"/>
      <c r="EBF111" s="4"/>
      <c r="EBG111" s="4"/>
      <c r="EBH111" s="4"/>
      <c r="EBI111" s="4"/>
      <c r="EBJ111" s="4"/>
      <c r="EBK111" s="4"/>
      <c r="EBL111" s="4"/>
      <c r="EBM111" s="4"/>
      <c r="EBN111" s="4"/>
      <c r="EBO111" s="4"/>
      <c r="EBP111" s="4"/>
      <c r="EBQ111" s="4"/>
      <c r="EBR111" s="4"/>
      <c r="EBS111" s="4"/>
      <c r="EBT111" s="4"/>
      <c r="EBU111" s="4"/>
      <c r="EBV111" s="4"/>
      <c r="EBW111" s="4"/>
      <c r="EBX111" s="4"/>
      <c r="EBY111" s="4"/>
      <c r="EBZ111" s="4"/>
      <c r="ECA111" s="4"/>
      <c r="ECB111" s="4"/>
      <c r="ECC111" s="4"/>
      <c r="ECD111" s="4"/>
      <c r="ECE111" s="4"/>
      <c r="ECF111" s="4"/>
      <c r="ECG111" s="4"/>
      <c r="ECH111" s="4"/>
      <c r="ECI111" s="4"/>
      <c r="ECJ111" s="4"/>
      <c r="ECK111" s="4"/>
      <c r="ECL111" s="4"/>
      <c r="ECM111" s="4"/>
      <c r="ECN111" s="4"/>
      <c r="ECO111" s="4"/>
      <c r="ECP111" s="4"/>
      <c r="ECQ111" s="4"/>
      <c r="ECR111" s="4"/>
      <c r="ECS111" s="4"/>
      <c r="ECT111" s="4"/>
      <c r="ECU111" s="4"/>
      <c r="ECV111" s="4"/>
      <c r="ECW111" s="4"/>
      <c r="ECX111" s="4"/>
      <c r="ECY111" s="4"/>
      <c r="ECZ111" s="4"/>
      <c r="EDA111" s="4"/>
      <c r="EDB111" s="4"/>
      <c r="EDC111" s="4"/>
      <c r="EDD111" s="4"/>
      <c r="EDE111" s="4"/>
      <c r="EDF111" s="4"/>
      <c r="EDG111" s="4"/>
      <c r="EDH111" s="4"/>
      <c r="EDI111" s="4"/>
      <c r="EDJ111" s="4"/>
      <c r="EDK111" s="4"/>
      <c r="EDL111" s="4"/>
      <c r="EDM111" s="4"/>
      <c r="EDN111" s="4"/>
      <c r="EDO111" s="4"/>
      <c r="EDP111" s="4"/>
      <c r="EDQ111" s="4"/>
      <c r="EDR111" s="4"/>
      <c r="EDS111" s="4"/>
      <c r="EDT111" s="4"/>
      <c r="EDU111" s="4"/>
      <c r="EDV111" s="4"/>
      <c r="EDW111" s="4"/>
      <c r="EDX111" s="4"/>
      <c r="EDY111" s="4"/>
      <c r="EDZ111" s="4"/>
      <c r="EEA111" s="4"/>
      <c r="EEB111" s="4"/>
      <c r="EEC111" s="4"/>
      <c r="EED111" s="4"/>
      <c r="EEE111" s="4"/>
      <c r="EEF111" s="4"/>
      <c r="EEG111" s="4"/>
      <c r="EEH111" s="4"/>
      <c r="EEI111" s="4"/>
      <c r="EEJ111" s="4"/>
      <c r="EEK111" s="4"/>
      <c r="EEL111" s="4"/>
      <c r="EEM111" s="4"/>
      <c r="EEN111" s="4"/>
      <c r="EEO111" s="4"/>
      <c r="EEP111" s="4"/>
      <c r="EEQ111" s="4"/>
      <c r="EER111" s="4"/>
      <c r="EES111" s="4"/>
      <c r="EET111" s="4"/>
      <c r="EEU111" s="4"/>
      <c r="EEV111" s="4"/>
      <c r="EEW111" s="4"/>
      <c r="EEX111" s="4"/>
      <c r="EEY111" s="4"/>
      <c r="EEZ111" s="4"/>
      <c r="EFA111" s="4"/>
      <c r="EFB111" s="4"/>
      <c r="EFC111" s="4"/>
      <c r="EFD111" s="4"/>
      <c r="EFE111" s="4"/>
      <c r="EFF111" s="4"/>
      <c r="EFG111" s="4"/>
      <c r="EFH111" s="4"/>
      <c r="EFI111" s="4"/>
      <c r="EFJ111" s="4"/>
      <c r="EFK111" s="4"/>
      <c r="EFL111" s="4"/>
      <c r="EFM111" s="4"/>
      <c r="EFN111" s="4"/>
      <c r="EFO111" s="4"/>
      <c r="EFP111" s="4"/>
      <c r="EFQ111" s="4"/>
      <c r="EFR111" s="4"/>
      <c r="EFS111" s="4"/>
      <c r="EFT111" s="4"/>
      <c r="EFU111" s="4"/>
      <c r="EFV111" s="4"/>
      <c r="EFW111" s="4"/>
      <c r="EFX111" s="4"/>
      <c r="EFY111" s="4"/>
      <c r="EFZ111" s="4"/>
      <c r="EGA111" s="4"/>
      <c r="EGB111" s="4"/>
      <c r="EGC111" s="4"/>
      <c r="EGD111" s="4"/>
      <c r="EGE111" s="4"/>
      <c r="EGF111" s="4"/>
      <c r="EGG111" s="4"/>
      <c r="EGH111" s="4"/>
      <c r="EGI111" s="4"/>
      <c r="EGJ111" s="4"/>
      <c r="EGK111" s="4"/>
      <c r="EGL111" s="4"/>
      <c r="EGM111" s="4"/>
      <c r="EGN111" s="4"/>
      <c r="EGO111" s="4"/>
      <c r="EGP111" s="4"/>
      <c r="EGQ111" s="4"/>
      <c r="EGR111" s="4"/>
      <c r="EGS111" s="4"/>
      <c r="EGT111" s="4"/>
      <c r="EGU111" s="4"/>
      <c r="EGV111" s="4"/>
      <c r="EGW111" s="4"/>
      <c r="EGX111" s="4"/>
      <c r="EGY111" s="4"/>
      <c r="EGZ111" s="4"/>
      <c r="EHA111" s="4"/>
      <c r="EHB111" s="4"/>
      <c r="EHC111" s="4"/>
      <c r="EHD111" s="4"/>
      <c r="EHE111" s="4"/>
      <c r="EHF111" s="4"/>
      <c r="EHG111" s="4"/>
      <c r="EHH111" s="4"/>
      <c r="EHI111" s="4"/>
      <c r="EHJ111" s="4"/>
      <c r="EHK111" s="4"/>
      <c r="EHL111" s="4"/>
      <c r="EHM111" s="4"/>
      <c r="EHN111" s="4"/>
      <c r="EHO111" s="4"/>
      <c r="EHP111" s="4"/>
      <c r="EHQ111" s="4"/>
      <c r="EHR111" s="4"/>
      <c r="EHS111" s="4"/>
      <c r="EHT111" s="4"/>
      <c r="EHU111" s="4"/>
      <c r="EHV111" s="4"/>
      <c r="EHW111" s="4"/>
      <c r="EHX111" s="4"/>
      <c r="EHY111" s="4"/>
      <c r="EHZ111" s="4"/>
      <c r="EIA111" s="4"/>
      <c r="EIB111" s="4"/>
      <c r="EIC111" s="4"/>
      <c r="EID111" s="4"/>
      <c r="EIE111" s="4"/>
      <c r="EIF111" s="4"/>
      <c r="EIG111" s="4"/>
      <c r="EIH111" s="4"/>
      <c r="EII111" s="4"/>
      <c r="EIJ111" s="4"/>
      <c r="EIK111" s="4"/>
      <c r="EIL111" s="4"/>
      <c r="EIM111" s="4"/>
      <c r="EIN111" s="4"/>
      <c r="EIO111" s="4"/>
      <c r="EIP111" s="4"/>
      <c r="EIQ111" s="4"/>
      <c r="EIR111" s="4"/>
      <c r="EIS111" s="4"/>
      <c r="EIT111" s="4"/>
      <c r="EIU111" s="4"/>
      <c r="EIV111" s="4"/>
      <c r="EIW111" s="4"/>
      <c r="EIX111" s="4"/>
      <c r="EIY111" s="4"/>
      <c r="EIZ111" s="4"/>
      <c r="EJA111" s="4"/>
      <c r="EJB111" s="4"/>
      <c r="EJC111" s="4"/>
      <c r="EJD111" s="4"/>
      <c r="EJE111" s="4"/>
      <c r="EJF111" s="4"/>
      <c r="EJG111" s="4"/>
      <c r="EJH111" s="4"/>
      <c r="EJI111" s="4"/>
      <c r="EJJ111" s="4"/>
      <c r="EJK111" s="4"/>
      <c r="EJL111" s="4"/>
      <c r="EJM111" s="4"/>
      <c r="EJN111" s="4"/>
      <c r="EJO111" s="4"/>
      <c r="EJP111" s="4"/>
      <c r="EJQ111" s="4"/>
      <c r="EJR111" s="4"/>
      <c r="EJS111" s="4"/>
      <c r="EJT111" s="4"/>
      <c r="EJU111" s="4"/>
      <c r="EJV111" s="4"/>
      <c r="EJW111" s="4"/>
      <c r="EJX111" s="4"/>
      <c r="EJY111" s="4"/>
      <c r="EJZ111" s="4"/>
      <c r="EKA111" s="4"/>
      <c r="EKB111" s="4"/>
      <c r="EKC111" s="4"/>
      <c r="EKD111" s="4"/>
      <c r="EKE111" s="4"/>
      <c r="EKF111" s="4"/>
      <c r="EKG111" s="4"/>
      <c r="EKH111" s="4"/>
      <c r="EKI111" s="4"/>
      <c r="EKJ111" s="4"/>
      <c r="EKK111" s="4"/>
      <c r="EKL111" s="4"/>
      <c r="EKM111" s="4"/>
      <c r="EKN111" s="4"/>
      <c r="EKO111" s="4"/>
      <c r="EKP111" s="4"/>
      <c r="EKQ111" s="4"/>
      <c r="EKR111" s="4"/>
      <c r="EKS111" s="4"/>
      <c r="EKT111" s="4"/>
      <c r="EKU111" s="4"/>
      <c r="EKV111" s="4"/>
      <c r="EKW111" s="4"/>
      <c r="EKX111" s="4"/>
      <c r="EKY111" s="4"/>
      <c r="EKZ111" s="4"/>
      <c r="ELA111" s="4"/>
      <c r="ELB111" s="4"/>
      <c r="ELC111" s="4"/>
      <c r="ELD111" s="4"/>
      <c r="ELE111" s="4"/>
      <c r="ELF111" s="4"/>
      <c r="ELG111" s="4"/>
      <c r="ELH111" s="4"/>
      <c r="ELI111" s="4"/>
      <c r="ELJ111" s="4"/>
      <c r="ELK111" s="4"/>
      <c r="ELL111" s="4"/>
      <c r="ELM111" s="4"/>
      <c r="ELN111" s="4"/>
      <c r="ELO111" s="4"/>
      <c r="ELP111" s="4"/>
      <c r="ELQ111" s="4"/>
      <c r="ELR111" s="4"/>
      <c r="ELS111" s="4"/>
      <c r="ELT111" s="4"/>
      <c r="ELU111" s="4"/>
      <c r="ELV111" s="4"/>
      <c r="ELW111" s="4"/>
      <c r="ELX111" s="4"/>
      <c r="ELY111" s="4"/>
      <c r="ELZ111" s="4"/>
      <c r="EMA111" s="4"/>
      <c r="EMB111" s="4"/>
      <c r="EMC111" s="4"/>
      <c r="EMD111" s="4"/>
      <c r="EME111" s="4"/>
      <c r="EMF111" s="4"/>
      <c r="EMG111" s="4"/>
      <c r="EMH111" s="4"/>
      <c r="EMI111" s="4"/>
      <c r="EMJ111" s="4"/>
      <c r="EMK111" s="4"/>
      <c r="EML111" s="4"/>
      <c r="EMM111" s="4"/>
      <c r="EMN111" s="4"/>
      <c r="EMO111" s="4"/>
      <c r="EMP111" s="4"/>
      <c r="EMQ111" s="4"/>
      <c r="EMR111" s="4"/>
      <c r="EMS111" s="4"/>
      <c r="EMT111" s="4"/>
      <c r="EMU111" s="4"/>
      <c r="EMV111" s="4"/>
      <c r="EMW111" s="4"/>
      <c r="EMX111" s="4"/>
      <c r="EMY111" s="4"/>
      <c r="EMZ111" s="4"/>
      <c r="ENA111" s="4"/>
      <c r="ENB111" s="4"/>
      <c r="ENC111" s="4"/>
      <c r="END111" s="4"/>
      <c r="ENE111" s="4"/>
      <c r="ENF111" s="4"/>
      <c r="ENG111" s="4"/>
      <c r="ENH111" s="4"/>
      <c r="ENI111" s="4"/>
      <c r="ENJ111" s="4"/>
      <c r="ENK111" s="4"/>
      <c r="ENL111" s="4"/>
      <c r="ENM111" s="4"/>
      <c r="ENN111" s="4"/>
      <c r="ENO111" s="4"/>
      <c r="ENP111" s="4"/>
      <c r="ENQ111" s="4"/>
      <c r="ENR111" s="4"/>
      <c r="ENS111" s="4"/>
      <c r="ENT111" s="4"/>
      <c r="ENU111" s="4"/>
      <c r="ENV111" s="4"/>
      <c r="ENW111" s="4"/>
      <c r="ENX111" s="4"/>
      <c r="ENY111" s="4"/>
      <c r="ENZ111" s="4"/>
      <c r="EOA111" s="4"/>
      <c r="EOB111" s="4"/>
      <c r="EOC111" s="4"/>
      <c r="EOD111" s="4"/>
      <c r="EOE111" s="4"/>
      <c r="EOF111" s="4"/>
      <c r="EOG111" s="4"/>
      <c r="EOH111" s="4"/>
      <c r="EOI111" s="4"/>
      <c r="EOJ111" s="4"/>
      <c r="EOK111" s="4"/>
      <c r="EOL111" s="4"/>
      <c r="EOM111" s="4"/>
      <c r="EON111" s="4"/>
      <c r="EOO111" s="4"/>
      <c r="EOP111" s="4"/>
      <c r="EOQ111" s="4"/>
      <c r="EOR111" s="4"/>
      <c r="EOS111" s="4"/>
      <c r="EOT111" s="4"/>
      <c r="EOU111" s="4"/>
      <c r="EOV111" s="4"/>
      <c r="EOW111" s="4"/>
      <c r="EOX111" s="4"/>
      <c r="EOY111" s="4"/>
      <c r="EOZ111" s="4"/>
      <c r="EPA111" s="4"/>
      <c r="EPB111" s="4"/>
      <c r="EPC111" s="4"/>
      <c r="EPD111" s="4"/>
      <c r="EPE111" s="4"/>
      <c r="EPF111" s="4"/>
      <c r="EPG111" s="4"/>
      <c r="EPH111" s="4"/>
      <c r="EPI111" s="4"/>
      <c r="EPJ111" s="4"/>
      <c r="EPK111" s="4"/>
      <c r="EPL111" s="4"/>
      <c r="EPM111" s="4"/>
      <c r="EPN111" s="4"/>
      <c r="EPO111" s="4"/>
      <c r="EPP111" s="4"/>
      <c r="EPQ111" s="4"/>
      <c r="EPR111" s="4"/>
      <c r="EPS111" s="4"/>
      <c r="EPT111" s="4"/>
      <c r="EPU111" s="4"/>
      <c r="EPV111" s="4"/>
      <c r="EPW111" s="4"/>
      <c r="EPX111" s="4"/>
      <c r="EPY111" s="4"/>
      <c r="EPZ111" s="4"/>
      <c r="EQA111" s="4"/>
      <c r="EQB111" s="4"/>
      <c r="EQC111" s="4"/>
      <c r="EQD111" s="4"/>
      <c r="EQE111" s="4"/>
      <c r="EQF111" s="4"/>
      <c r="EQG111" s="4"/>
      <c r="EQH111" s="4"/>
      <c r="EQI111" s="4"/>
      <c r="EQJ111" s="4"/>
      <c r="EQK111" s="4"/>
      <c r="EQL111" s="4"/>
      <c r="EQM111" s="4"/>
      <c r="EQN111" s="4"/>
      <c r="EQO111" s="4"/>
      <c r="EQP111" s="4"/>
      <c r="EQQ111" s="4"/>
      <c r="EQR111" s="4"/>
      <c r="EQS111" s="4"/>
      <c r="EQT111" s="4"/>
      <c r="EQU111" s="4"/>
      <c r="EQV111" s="4"/>
      <c r="EQW111" s="4"/>
      <c r="EQX111" s="4"/>
      <c r="EQY111" s="4"/>
      <c r="EQZ111" s="4"/>
      <c r="ERA111" s="4"/>
      <c r="ERB111" s="4"/>
      <c r="ERC111" s="4"/>
      <c r="ERD111" s="4"/>
      <c r="ERE111" s="4"/>
      <c r="ERF111" s="4"/>
      <c r="ERG111" s="4"/>
      <c r="ERH111" s="4"/>
      <c r="ERI111" s="4"/>
      <c r="ERJ111" s="4"/>
      <c r="ERK111" s="4"/>
      <c r="ERL111" s="4"/>
      <c r="ERM111" s="4"/>
      <c r="ERN111" s="4"/>
      <c r="ERO111" s="4"/>
      <c r="ERP111" s="4"/>
      <c r="ERQ111" s="4"/>
      <c r="ERR111" s="4"/>
      <c r="ERS111" s="4"/>
      <c r="ERT111" s="4"/>
      <c r="ERU111" s="4"/>
      <c r="ERV111" s="4"/>
      <c r="ERW111" s="4"/>
      <c r="ERX111" s="4"/>
      <c r="ERY111" s="4"/>
      <c r="ERZ111" s="4"/>
      <c r="ESA111" s="4"/>
      <c r="ESB111" s="4"/>
      <c r="ESC111" s="4"/>
      <c r="ESD111" s="4"/>
      <c r="ESE111" s="4"/>
      <c r="ESF111" s="4"/>
      <c r="ESG111" s="4"/>
      <c r="ESH111" s="4"/>
      <c r="ESI111" s="4"/>
      <c r="ESJ111" s="4"/>
      <c r="ESK111" s="4"/>
      <c r="ESL111" s="4"/>
      <c r="ESM111" s="4"/>
      <c r="ESN111" s="4"/>
      <c r="ESO111" s="4"/>
      <c r="ESP111" s="4"/>
      <c r="ESQ111" s="4"/>
      <c r="ESR111" s="4"/>
      <c r="ESS111" s="4"/>
      <c r="EST111" s="4"/>
      <c r="ESU111" s="4"/>
      <c r="ESV111" s="4"/>
      <c r="ESW111" s="4"/>
      <c r="ESX111" s="4"/>
      <c r="ESY111" s="4"/>
      <c r="ESZ111" s="4"/>
      <c r="ETA111" s="4"/>
      <c r="ETB111" s="4"/>
      <c r="ETC111" s="4"/>
      <c r="ETD111" s="4"/>
      <c r="ETE111" s="4"/>
      <c r="ETF111" s="4"/>
      <c r="ETG111" s="4"/>
      <c r="ETH111" s="4"/>
      <c r="ETI111" s="4"/>
      <c r="ETJ111" s="4"/>
      <c r="ETK111" s="4"/>
      <c r="ETL111" s="4"/>
      <c r="ETM111" s="4"/>
      <c r="ETN111" s="4"/>
      <c r="ETO111" s="4"/>
      <c r="ETP111" s="4"/>
      <c r="ETQ111" s="4"/>
      <c r="ETR111" s="4"/>
      <c r="ETS111" s="4"/>
      <c r="ETT111" s="4"/>
      <c r="ETU111" s="4"/>
      <c r="ETV111" s="4"/>
      <c r="ETW111" s="4"/>
      <c r="ETX111" s="4"/>
      <c r="ETY111" s="4"/>
      <c r="ETZ111" s="4"/>
      <c r="EUA111" s="4"/>
      <c r="EUB111" s="4"/>
      <c r="EUC111" s="4"/>
      <c r="EUD111" s="4"/>
      <c r="EUE111" s="4"/>
      <c r="EUF111" s="4"/>
      <c r="EUG111" s="4"/>
      <c r="EUH111" s="4"/>
      <c r="EUI111" s="4"/>
      <c r="EUJ111" s="4"/>
      <c r="EUK111" s="4"/>
      <c r="EUL111" s="4"/>
      <c r="EUM111" s="4"/>
      <c r="EUN111" s="4"/>
      <c r="EUO111" s="4"/>
      <c r="EUP111" s="4"/>
      <c r="EUQ111" s="4"/>
      <c r="EUR111" s="4"/>
      <c r="EUS111" s="4"/>
      <c r="EUT111" s="4"/>
      <c r="EUU111" s="4"/>
      <c r="EUV111" s="4"/>
      <c r="EUW111" s="4"/>
      <c r="EUX111" s="4"/>
      <c r="EUY111" s="4"/>
      <c r="EUZ111" s="4"/>
      <c r="EVA111" s="4"/>
      <c r="EVB111" s="4"/>
      <c r="EVC111" s="4"/>
      <c r="EVD111" s="4"/>
      <c r="EVE111" s="4"/>
      <c r="EVF111" s="4"/>
      <c r="EVG111" s="4"/>
      <c r="EVH111" s="4"/>
      <c r="EVI111" s="4"/>
      <c r="EVJ111" s="4"/>
      <c r="EVK111" s="4"/>
      <c r="EVL111" s="4"/>
      <c r="EVM111" s="4"/>
      <c r="EVN111" s="4"/>
      <c r="EVO111" s="4"/>
      <c r="EVP111" s="4"/>
      <c r="EVQ111" s="4"/>
      <c r="EVR111" s="4"/>
      <c r="EVS111" s="4"/>
      <c r="EVT111" s="4"/>
      <c r="EVU111" s="4"/>
      <c r="EVV111" s="4"/>
      <c r="EVW111" s="4"/>
      <c r="EVX111" s="4"/>
      <c r="EVY111" s="4"/>
      <c r="EVZ111" s="4"/>
      <c r="EWA111" s="4"/>
      <c r="EWB111" s="4"/>
      <c r="EWC111" s="4"/>
      <c r="EWD111" s="4"/>
      <c r="EWE111" s="4"/>
      <c r="EWF111" s="4"/>
      <c r="EWG111" s="4"/>
      <c r="EWH111" s="4"/>
      <c r="EWI111" s="4"/>
      <c r="EWJ111" s="4"/>
      <c r="EWK111" s="4"/>
      <c r="EWL111" s="4"/>
      <c r="EWM111" s="4"/>
      <c r="EWN111" s="4"/>
      <c r="EWO111" s="4"/>
      <c r="EWP111" s="4"/>
      <c r="EWQ111" s="4"/>
      <c r="EWR111" s="4"/>
      <c r="EWS111" s="4"/>
      <c r="EWT111" s="4"/>
      <c r="EWU111" s="4"/>
      <c r="EWV111" s="4"/>
      <c r="EWW111" s="4"/>
      <c r="EWX111" s="4"/>
      <c r="EWY111" s="4"/>
      <c r="EWZ111" s="4"/>
      <c r="EXA111" s="4"/>
      <c r="EXB111" s="4"/>
      <c r="EXC111" s="4"/>
      <c r="EXD111" s="4"/>
      <c r="EXE111" s="4"/>
      <c r="EXF111" s="4"/>
      <c r="EXG111" s="4"/>
      <c r="EXH111" s="4"/>
      <c r="EXI111" s="4"/>
      <c r="EXJ111" s="4"/>
      <c r="EXK111" s="4"/>
      <c r="EXL111" s="4"/>
      <c r="EXM111" s="4"/>
      <c r="EXN111" s="4"/>
      <c r="EXO111" s="4"/>
      <c r="EXP111" s="4"/>
      <c r="EXQ111" s="4"/>
      <c r="EXR111" s="4"/>
      <c r="EXS111" s="4"/>
      <c r="EXT111" s="4"/>
      <c r="EXU111" s="4"/>
      <c r="EXV111" s="4"/>
      <c r="EXW111" s="4"/>
      <c r="EXX111" s="4"/>
      <c r="EXY111" s="4"/>
      <c r="EXZ111" s="4"/>
      <c r="EYA111" s="4"/>
      <c r="EYB111" s="4"/>
      <c r="EYC111" s="4"/>
      <c r="EYD111" s="4"/>
      <c r="EYE111" s="4"/>
      <c r="EYF111" s="4"/>
      <c r="EYG111" s="4"/>
      <c r="EYH111" s="4"/>
      <c r="EYI111" s="4"/>
      <c r="EYJ111" s="4"/>
      <c r="EYK111" s="4"/>
      <c r="EYL111" s="4"/>
      <c r="EYM111" s="4"/>
      <c r="EYN111" s="4"/>
      <c r="EYO111" s="4"/>
      <c r="EYP111" s="4"/>
      <c r="EYQ111" s="4"/>
      <c r="EYR111" s="4"/>
      <c r="EYS111" s="4"/>
      <c r="EYT111" s="4"/>
      <c r="EYU111" s="4"/>
      <c r="EYV111" s="4"/>
      <c r="EYW111" s="4"/>
      <c r="EYX111" s="4"/>
      <c r="EYY111" s="4"/>
      <c r="EYZ111" s="4"/>
      <c r="EZA111" s="4"/>
      <c r="EZB111" s="4"/>
      <c r="EZC111" s="4"/>
      <c r="EZD111" s="4"/>
      <c r="EZE111" s="4"/>
      <c r="EZF111" s="4"/>
      <c r="EZG111" s="4"/>
      <c r="EZH111" s="4"/>
      <c r="EZI111" s="4"/>
      <c r="EZJ111" s="4"/>
      <c r="EZK111" s="4"/>
      <c r="EZL111" s="4"/>
      <c r="EZM111" s="4"/>
      <c r="EZN111" s="4"/>
      <c r="EZO111" s="4"/>
      <c r="EZP111" s="4"/>
      <c r="EZQ111" s="4"/>
      <c r="EZR111" s="4"/>
      <c r="EZS111" s="4"/>
      <c r="EZT111" s="4"/>
      <c r="EZU111" s="4"/>
      <c r="EZV111" s="4"/>
      <c r="EZW111" s="4"/>
      <c r="EZX111" s="4"/>
      <c r="EZY111" s="4"/>
      <c r="EZZ111" s="4"/>
      <c r="FAA111" s="4"/>
      <c r="FAB111" s="4"/>
      <c r="FAC111" s="4"/>
      <c r="FAD111" s="4"/>
      <c r="FAE111" s="4"/>
      <c r="FAF111" s="4"/>
      <c r="FAG111" s="4"/>
      <c r="FAH111" s="4"/>
      <c r="FAI111" s="4"/>
      <c r="FAJ111" s="4"/>
      <c r="FAK111" s="4"/>
      <c r="FAL111" s="4"/>
      <c r="FAM111" s="4"/>
      <c r="FAN111" s="4"/>
      <c r="FAO111" s="4"/>
      <c r="FAP111" s="4"/>
      <c r="FAQ111" s="4"/>
      <c r="FAR111" s="4"/>
      <c r="FAS111" s="4"/>
      <c r="FAT111" s="4"/>
      <c r="FAU111" s="4"/>
      <c r="FAV111" s="4"/>
      <c r="FAW111" s="4"/>
      <c r="FAX111" s="4"/>
      <c r="FAY111" s="4"/>
      <c r="FAZ111" s="4"/>
      <c r="FBA111" s="4"/>
      <c r="FBB111" s="4"/>
      <c r="FBC111" s="4"/>
      <c r="FBD111" s="4"/>
      <c r="FBE111" s="4"/>
      <c r="FBF111" s="4"/>
      <c r="FBG111" s="4"/>
      <c r="FBH111" s="4"/>
      <c r="FBI111" s="4"/>
      <c r="FBJ111" s="4"/>
      <c r="FBK111" s="4"/>
      <c r="FBL111" s="4"/>
      <c r="FBM111" s="4"/>
      <c r="FBN111" s="4"/>
      <c r="FBO111" s="4"/>
      <c r="FBP111" s="4"/>
      <c r="FBQ111" s="4"/>
      <c r="FBR111" s="4"/>
      <c r="FBS111" s="4"/>
      <c r="FBT111" s="4"/>
      <c r="FBU111" s="4"/>
      <c r="FBV111" s="4"/>
      <c r="FBW111" s="4"/>
      <c r="FBX111" s="4"/>
      <c r="FBY111" s="4"/>
      <c r="FBZ111" s="4"/>
      <c r="FCA111" s="4"/>
      <c r="FCB111" s="4"/>
      <c r="FCC111" s="4"/>
      <c r="FCD111" s="4"/>
      <c r="FCE111" s="4"/>
      <c r="FCF111" s="4"/>
      <c r="FCG111" s="4"/>
      <c r="FCH111" s="4"/>
      <c r="FCI111" s="4"/>
      <c r="FCJ111" s="4"/>
      <c r="FCK111" s="4"/>
      <c r="FCL111" s="4"/>
      <c r="FCM111" s="4"/>
      <c r="FCN111" s="4"/>
      <c r="FCO111" s="4"/>
      <c r="FCP111" s="4"/>
      <c r="FCQ111" s="4"/>
      <c r="FCR111" s="4"/>
      <c r="FCS111" s="4"/>
      <c r="FCT111" s="4"/>
      <c r="FCU111" s="4"/>
      <c r="FCV111" s="4"/>
      <c r="FCW111" s="4"/>
      <c r="FCX111" s="4"/>
      <c r="FCY111" s="4"/>
      <c r="FCZ111" s="4"/>
      <c r="FDA111" s="4"/>
      <c r="FDB111" s="4"/>
      <c r="FDC111" s="4"/>
      <c r="FDD111" s="4"/>
      <c r="FDE111" s="4"/>
      <c r="FDF111" s="4"/>
      <c r="FDG111" s="4"/>
      <c r="FDH111" s="4"/>
      <c r="FDI111" s="4"/>
      <c r="FDJ111" s="4"/>
      <c r="FDK111" s="4"/>
      <c r="FDL111" s="4"/>
      <c r="FDM111" s="4"/>
      <c r="FDN111" s="4"/>
      <c r="FDO111" s="4"/>
      <c r="FDP111" s="4"/>
      <c r="FDQ111" s="4"/>
      <c r="FDR111" s="4"/>
      <c r="FDS111" s="4"/>
      <c r="FDT111" s="4"/>
      <c r="FDU111" s="4"/>
      <c r="FDV111" s="4"/>
      <c r="FDW111" s="4"/>
      <c r="FDX111" s="4"/>
      <c r="FDY111" s="4"/>
      <c r="FDZ111" s="4"/>
      <c r="FEA111" s="4"/>
      <c r="FEB111" s="4"/>
      <c r="FEC111" s="4"/>
      <c r="FED111" s="4"/>
      <c r="FEE111" s="4"/>
      <c r="FEF111" s="4"/>
      <c r="FEG111" s="4"/>
      <c r="FEH111" s="4"/>
      <c r="FEI111" s="4"/>
      <c r="FEJ111" s="4"/>
      <c r="FEK111" s="4"/>
      <c r="FEL111" s="4"/>
      <c r="FEM111" s="4"/>
      <c r="FEN111" s="4"/>
      <c r="FEO111" s="4"/>
      <c r="FEP111" s="4"/>
      <c r="FEQ111" s="4"/>
      <c r="FER111" s="4"/>
      <c r="FES111" s="4"/>
      <c r="FET111" s="4"/>
      <c r="FEU111" s="4"/>
      <c r="FEV111" s="4"/>
      <c r="FEW111" s="4"/>
      <c r="FEX111" s="4"/>
      <c r="FEY111" s="4"/>
      <c r="FEZ111" s="4"/>
      <c r="FFA111" s="4"/>
      <c r="FFB111" s="4"/>
      <c r="FFC111" s="4"/>
      <c r="FFD111" s="4"/>
      <c r="FFE111" s="4"/>
      <c r="FFF111" s="4"/>
      <c r="FFG111" s="4"/>
      <c r="FFH111" s="4"/>
      <c r="FFI111" s="4"/>
      <c r="FFJ111" s="4"/>
      <c r="FFK111" s="4"/>
      <c r="FFL111" s="4"/>
      <c r="FFM111" s="4"/>
      <c r="FFN111" s="4"/>
      <c r="FFO111" s="4"/>
      <c r="FFP111" s="4"/>
      <c r="FFQ111" s="4"/>
      <c r="FFR111" s="4"/>
      <c r="FFS111" s="4"/>
      <c r="FFT111" s="4"/>
      <c r="FFU111" s="4"/>
      <c r="FFV111" s="4"/>
      <c r="FFW111" s="4"/>
      <c r="FFX111" s="4"/>
      <c r="FFY111" s="4"/>
      <c r="FFZ111" s="4"/>
      <c r="FGA111" s="4"/>
      <c r="FGB111" s="4"/>
      <c r="FGC111" s="4"/>
      <c r="FGD111" s="4"/>
      <c r="FGE111" s="4"/>
      <c r="FGF111" s="4"/>
      <c r="FGG111" s="4"/>
      <c r="FGH111" s="4"/>
      <c r="FGI111" s="4"/>
      <c r="FGJ111" s="4"/>
      <c r="FGK111" s="4"/>
      <c r="FGL111" s="4"/>
      <c r="FGM111" s="4"/>
      <c r="FGN111" s="4"/>
      <c r="FGO111" s="4"/>
      <c r="FGP111" s="4"/>
      <c r="FGQ111" s="4"/>
      <c r="FGR111" s="4"/>
      <c r="FGS111" s="4"/>
      <c r="FGT111" s="4"/>
      <c r="FGU111" s="4"/>
      <c r="FGV111" s="4"/>
      <c r="FGW111" s="4"/>
      <c r="FGX111" s="4"/>
      <c r="FGY111" s="4"/>
      <c r="FGZ111" s="4"/>
      <c r="FHA111" s="4"/>
      <c r="FHB111" s="4"/>
      <c r="FHC111" s="4"/>
      <c r="FHD111" s="4"/>
      <c r="FHE111" s="4"/>
      <c r="FHF111" s="4"/>
      <c r="FHG111" s="4"/>
      <c r="FHH111" s="4"/>
      <c r="FHI111" s="4"/>
      <c r="FHJ111" s="4"/>
      <c r="FHK111" s="4"/>
      <c r="FHL111" s="4"/>
      <c r="FHM111" s="4"/>
      <c r="FHN111" s="4"/>
      <c r="FHO111" s="4"/>
      <c r="FHP111" s="4"/>
      <c r="FHQ111" s="4"/>
      <c r="FHR111" s="4"/>
      <c r="FHS111" s="4"/>
      <c r="FHT111" s="4"/>
      <c r="FHU111" s="4"/>
      <c r="FHV111" s="4"/>
      <c r="FHW111" s="4"/>
      <c r="FHX111" s="4"/>
      <c r="FHY111" s="4"/>
      <c r="FHZ111" s="4"/>
      <c r="FIA111" s="4"/>
      <c r="FIB111" s="4"/>
      <c r="FIC111" s="4"/>
      <c r="FID111" s="4"/>
      <c r="FIE111" s="4"/>
      <c r="FIF111" s="4"/>
      <c r="FIG111" s="4"/>
      <c r="FIH111" s="4"/>
      <c r="FII111" s="4"/>
      <c r="FIJ111" s="4"/>
      <c r="FIK111" s="4"/>
      <c r="FIL111" s="4"/>
      <c r="FIM111" s="4"/>
      <c r="FIN111" s="4"/>
      <c r="FIO111" s="4"/>
      <c r="FIP111" s="4"/>
      <c r="FIQ111" s="4"/>
      <c r="FIR111" s="4"/>
      <c r="FIS111" s="4"/>
      <c r="FIT111" s="4"/>
      <c r="FIU111" s="4"/>
      <c r="FIV111" s="4"/>
      <c r="FIW111" s="4"/>
      <c r="FIX111" s="4"/>
      <c r="FIY111" s="4"/>
      <c r="FIZ111" s="4"/>
      <c r="FJA111" s="4"/>
      <c r="FJB111" s="4"/>
      <c r="FJC111" s="4"/>
      <c r="FJD111" s="4"/>
      <c r="FJE111" s="4"/>
      <c r="FJF111" s="4"/>
      <c r="FJG111" s="4"/>
      <c r="FJH111" s="4"/>
      <c r="FJI111" s="4"/>
      <c r="FJJ111" s="4"/>
      <c r="FJK111" s="4"/>
      <c r="FJL111" s="4"/>
      <c r="FJM111" s="4"/>
      <c r="FJN111" s="4"/>
      <c r="FJO111" s="4"/>
      <c r="FJP111" s="4"/>
      <c r="FJQ111" s="4"/>
      <c r="FJR111" s="4"/>
      <c r="FJS111" s="4"/>
      <c r="FJT111" s="4"/>
      <c r="FJU111" s="4"/>
      <c r="FJV111" s="4"/>
      <c r="FJW111" s="4"/>
      <c r="FJX111" s="4"/>
      <c r="FJY111" s="4"/>
      <c r="FJZ111" s="4"/>
      <c r="FKA111" s="4"/>
      <c r="FKB111" s="4"/>
      <c r="FKC111" s="4"/>
      <c r="FKD111" s="4"/>
      <c r="FKE111" s="4"/>
      <c r="FKF111" s="4"/>
      <c r="FKG111" s="4"/>
      <c r="FKH111" s="4"/>
      <c r="FKI111" s="4"/>
      <c r="FKJ111" s="4"/>
      <c r="FKK111" s="4"/>
      <c r="FKL111" s="4"/>
      <c r="FKM111" s="4"/>
      <c r="FKN111" s="4"/>
      <c r="FKO111" s="4"/>
      <c r="FKP111" s="4"/>
      <c r="FKQ111" s="4"/>
      <c r="FKR111" s="4"/>
      <c r="FKS111" s="4"/>
      <c r="FKT111" s="4"/>
      <c r="FKU111" s="4"/>
      <c r="FKV111" s="4"/>
      <c r="FKW111" s="4"/>
      <c r="FKX111" s="4"/>
      <c r="FKY111" s="4"/>
      <c r="FKZ111" s="4"/>
      <c r="FLA111" s="4"/>
      <c r="FLB111" s="4"/>
      <c r="FLC111" s="4"/>
      <c r="FLD111" s="4"/>
      <c r="FLE111" s="4"/>
      <c r="FLF111" s="4"/>
      <c r="FLG111" s="4"/>
      <c r="FLH111" s="4"/>
      <c r="FLI111" s="4"/>
      <c r="FLJ111" s="4"/>
      <c r="FLK111" s="4"/>
      <c r="FLL111" s="4"/>
      <c r="FLM111" s="4"/>
      <c r="FLN111" s="4"/>
      <c r="FLO111" s="4"/>
      <c r="FLP111" s="4"/>
      <c r="FLQ111" s="4"/>
      <c r="FLR111" s="4"/>
      <c r="FLS111" s="4"/>
      <c r="FLT111" s="4"/>
      <c r="FLU111" s="4"/>
      <c r="FLV111" s="4"/>
      <c r="FLW111" s="4"/>
      <c r="FLX111" s="4"/>
      <c r="FLY111" s="4"/>
      <c r="FLZ111" s="4"/>
      <c r="FMA111" s="4"/>
      <c r="FMB111" s="4"/>
      <c r="FMC111" s="4"/>
      <c r="FMD111" s="4"/>
      <c r="FME111" s="4"/>
      <c r="FMF111" s="4"/>
      <c r="FMG111" s="4"/>
      <c r="FMH111" s="4"/>
      <c r="FMI111" s="4"/>
      <c r="FMJ111" s="4"/>
      <c r="FMK111" s="4"/>
      <c r="FML111" s="4"/>
      <c r="FMM111" s="4"/>
      <c r="FMN111" s="4"/>
      <c r="FMO111" s="4"/>
      <c r="FMP111" s="4"/>
      <c r="FMQ111" s="4"/>
      <c r="FMR111" s="4"/>
      <c r="FMS111" s="4"/>
      <c r="FMT111" s="4"/>
      <c r="FMU111" s="4"/>
      <c r="FMV111" s="4"/>
      <c r="FMW111" s="4"/>
      <c r="FMX111" s="4"/>
      <c r="FMY111" s="4"/>
      <c r="FMZ111" s="4"/>
      <c r="FNA111" s="4"/>
      <c r="FNB111" s="4"/>
      <c r="FNC111" s="4"/>
      <c r="FND111" s="4"/>
      <c r="FNE111" s="4"/>
      <c r="FNF111" s="4"/>
      <c r="FNG111" s="4"/>
      <c r="FNH111" s="4"/>
      <c r="FNI111" s="4"/>
      <c r="FNJ111" s="4"/>
      <c r="FNK111" s="4"/>
      <c r="FNL111" s="4"/>
      <c r="FNM111" s="4"/>
      <c r="FNN111" s="4"/>
      <c r="FNO111" s="4"/>
      <c r="FNP111" s="4"/>
      <c r="FNQ111" s="4"/>
      <c r="FNR111" s="4"/>
      <c r="FNS111" s="4"/>
      <c r="FNT111" s="4"/>
      <c r="FNU111" s="4"/>
      <c r="FNV111" s="4"/>
      <c r="FNW111" s="4"/>
      <c r="FNX111" s="4"/>
      <c r="FNY111" s="4"/>
      <c r="FNZ111" s="4"/>
      <c r="FOA111" s="4"/>
      <c r="FOB111" s="4"/>
      <c r="FOC111" s="4"/>
      <c r="FOD111" s="4"/>
      <c r="FOE111" s="4"/>
      <c r="FOF111" s="4"/>
      <c r="FOG111" s="4"/>
      <c r="FOH111" s="4"/>
      <c r="FOI111" s="4"/>
      <c r="FOJ111" s="4"/>
      <c r="FOK111" s="4"/>
      <c r="FOL111" s="4"/>
      <c r="FOM111" s="4"/>
      <c r="FON111" s="4"/>
      <c r="FOO111" s="4"/>
      <c r="FOP111" s="4"/>
      <c r="FOQ111" s="4"/>
      <c r="FOR111" s="4"/>
      <c r="FOS111" s="4"/>
      <c r="FOT111" s="4"/>
      <c r="FOU111" s="4"/>
      <c r="FOV111" s="4"/>
      <c r="FOW111" s="4"/>
      <c r="FOX111" s="4"/>
      <c r="FOY111" s="4"/>
      <c r="FOZ111" s="4"/>
      <c r="FPA111" s="4"/>
      <c r="FPB111" s="4"/>
      <c r="FPC111" s="4"/>
      <c r="FPD111" s="4"/>
      <c r="FPE111" s="4"/>
      <c r="FPF111" s="4"/>
      <c r="FPG111" s="4"/>
      <c r="FPH111" s="4"/>
      <c r="FPI111" s="4"/>
      <c r="FPJ111" s="4"/>
      <c r="FPK111" s="4"/>
      <c r="FPL111" s="4"/>
      <c r="FPM111" s="4"/>
      <c r="FPN111" s="4"/>
      <c r="FPO111" s="4"/>
      <c r="FPP111" s="4"/>
      <c r="FPQ111" s="4"/>
      <c r="FPR111" s="4"/>
      <c r="FPS111" s="4"/>
      <c r="FPT111" s="4"/>
      <c r="FPU111" s="4"/>
      <c r="FPV111" s="4"/>
      <c r="FPW111" s="4"/>
      <c r="FPX111" s="4"/>
      <c r="FPY111" s="4"/>
      <c r="FPZ111" s="4"/>
      <c r="FQA111" s="4"/>
      <c r="FQB111" s="4"/>
      <c r="FQC111" s="4"/>
      <c r="FQD111" s="4"/>
      <c r="FQE111" s="4"/>
      <c r="FQF111" s="4"/>
      <c r="FQG111" s="4"/>
      <c r="FQH111" s="4"/>
      <c r="FQI111" s="4"/>
      <c r="FQJ111" s="4"/>
      <c r="FQK111" s="4"/>
      <c r="FQL111" s="4"/>
      <c r="FQM111" s="4"/>
      <c r="FQN111" s="4"/>
      <c r="FQO111" s="4"/>
      <c r="FQP111" s="4"/>
      <c r="FQQ111" s="4"/>
      <c r="FQR111" s="4"/>
      <c r="FQS111" s="4"/>
      <c r="FQT111" s="4"/>
      <c r="FQU111" s="4"/>
      <c r="FQV111" s="4"/>
      <c r="FQW111" s="4"/>
      <c r="FQX111" s="4"/>
      <c r="FQY111" s="4"/>
      <c r="FQZ111" s="4"/>
      <c r="FRA111" s="4"/>
      <c r="FRB111" s="4"/>
      <c r="FRC111" s="4"/>
      <c r="FRD111" s="4"/>
      <c r="FRE111" s="4"/>
      <c r="FRF111" s="4"/>
      <c r="FRG111" s="4"/>
      <c r="FRH111" s="4"/>
      <c r="FRI111" s="4"/>
      <c r="FRJ111" s="4"/>
      <c r="FRK111" s="4"/>
      <c r="FRL111" s="4"/>
      <c r="FRM111" s="4"/>
      <c r="FRN111" s="4"/>
      <c r="FRO111" s="4"/>
      <c r="FRP111" s="4"/>
      <c r="FRQ111" s="4"/>
      <c r="FRR111" s="4"/>
      <c r="FRS111" s="4"/>
      <c r="FRT111" s="4"/>
      <c r="FRU111" s="4"/>
      <c r="FRV111" s="4"/>
      <c r="FRW111" s="4"/>
      <c r="FRX111" s="4"/>
      <c r="FRY111" s="4"/>
      <c r="FRZ111" s="4"/>
      <c r="FSA111" s="4"/>
      <c r="FSB111" s="4"/>
      <c r="FSC111" s="4"/>
      <c r="FSD111" s="4"/>
      <c r="FSE111" s="4"/>
      <c r="FSF111" s="4"/>
      <c r="FSG111" s="4"/>
      <c r="FSH111" s="4"/>
      <c r="FSI111" s="4"/>
      <c r="FSJ111" s="4"/>
      <c r="FSK111" s="4"/>
      <c r="FSL111" s="4"/>
      <c r="FSM111" s="4"/>
      <c r="FSN111" s="4"/>
      <c r="FSO111" s="4"/>
      <c r="FSP111" s="4"/>
      <c r="FSQ111" s="4"/>
      <c r="FSR111" s="4"/>
      <c r="FSS111" s="4"/>
      <c r="FST111" s="4"/>
      <c r="FSU111" s="4"/>
      <c r="FSV111" s="4"/>
      <c r="FSW111" s="4"/>
      <c r="FSX111" s="4"/>
      <c r="FSY111" s="4"/>
      <c r="FSZ111" s="4"/>
      <c r="FTA111" s="4"/>
      <c r="FTB111" s="4"/>
      <c r="FTC111" s="4"/>
      <c r="FTD111" s="4"/>
      <c r="FTE111" s="4"/>
      <c r="FTF111" s="4"/>
      <c r="FTG111" s="4"/>
      <c r="FTH111" s="4"/>
      <c r="FTI111" s="4"/>
      <c r="FTJ111" s="4"/>
      <c r="FTK111" s="4"/>
      <c r="FTL111" s="4"/>
      <c r="FTM111" s="4"/>
      <c r="FTN111" s="4"/>
      <c r="FTO111" s="4"/>
      <c r="FTP111" s="4"/>
      <c r="FTQ111" s="4"/>
      <c r="FTR111" s="4"/>
      <c r="FTS111" s="4"/>
      <c r="FTT111" s="4"/>
      <c r="FTU111" s="4"/>
      <c r="FTV111" s="4"/>
      <c r="FTW111" s="4"/>
      <c r="FTX111" s="4"/>
      <c r="FTY111" s="4"/>
      <c r="FTZ111" s="4"/>
      <c r="FUA111" s="4"/>
      <c r="FUB111" s="4"/>
      <c r="FUC111" s="4"/>
      <c r="FUD111" s="4"/>
      <c r="FUE111" s="4"/>
      <c r="FUF111" s="4"/>
      <c r="FUG111" s="4"/>
      <c r="FUH111" s="4"/>
      <c r="FUI111" s="4"/>
      <c r="FUJ111" s="4"/>
      <c r="FUK111" s="4"/>
      <c r="FUL111" s="4"/>
      <c r="FUM111" s="4"/>
      <c r="FUN111" s="4"/>
      <c r="FUO111" s="4"/>
      <c r="FUP111" s="4"/>
      <c r="FUQ111" s="4"/>
      <c r="FUR111" s="4"/>
      <c r="FUS111" s="4"/>
      <c r="FUT111" s="4"/>
      <c r="FUU111" s="4"/>
      <c r="FUV111" s="4"/>
      <c r="FUW111" s="4"/>
      <c r="FUX111" s="4"/>
      <c r="FUY111" s="4"/>
      <c r="FUZ111" s="4"/>
      <c r="FVA111" s="4"/>
      <c r="FVB111" s="4"/>
      <c r="FVC111" s="4"/>
      <c r="FVD111" s="4"/>
      <c r="FVE111" s="4"/>
      <c r="FVF111" s="4"/>
      <c r="FVG111" s="4"/>
      <c r="FVH111" s="4"/>
      <c r="FVI111" s="4"/>
      <c r="FVJ111" s="4"/>
      <c r="FVK111" s="4"/>
      <c r="FVL111" s="4"/>
      <c r="FVM111" s="4"/>
      <c r="FVN111" s="4"/>
      <c r="FVO111" s="4"/>
      <c r="FVP111" s="4"/>
      <c r="FVQ111" s="4"/>
      <c r="FVR111" s="4"/>
      <c r="FVS111" s="4"/>
      <c r="FVT111" s="4"/>
      <c r="FVU111" s="4"/>
      <c r="FVV111" s="4"/>
      <c r="FVW111" s="4"/>
      <c r="FVX111" s="4"/>
      <c r="FVY111" s="4"/>
      <c r="FVZ111" s="4"/>
      <c r="FWA111" s="4"/>
      <c r="FWB111" s="4"/>
      <c r="FWC111" s="4"/>
      <c r="FWD111" s="4"/>
      <c r="FWE111" s="4"/>
      <c r="FWF111" s="4"/>
      <c r="FWG111" s="4"/>
      <c r="FWH111" s="4"/>
      <c r="FWI111" s="4"/>
      <c r="FWJ111" s="4"/>
      <c r="FWK111" s="4"/>
      <c r="FWL111" s="4"/>
      <c r="FWM111" s="4"/>
      <c r="FWN111" s="4"/>
      <c r="FWO111" s="4"/>
      <c r="FWP111" s="4"/>
      <c r="FWQ111" s="4"/>
      <c r="FWR111" s="4"/>
      <c r="FWS111" s="4"/>
      <c r="FWT111" s="4"/>
      <c r="FWU111" s="4"/>
      <c r="FWV111" s="4"/>
      <c r="FWW111" s="4"/>
      <c r="FWX111" s="4"/>
      <c r="FWY111" s="4"/>
      <c r="FWZ111" s="4"/>
      <c r="FXA111" s="4"/>
      <c r="FXB111" s="4"/>
      <c r="FXC111" s="4"/>
      <c r="FXD111" s="4"/>
      <c r="FXE111" s="4"/>
      <c r="FXF111" s="4"/>
      <c r="FXG111" s="4"/>
      <c r="FXH111" s="4"/>
      <c r="FXI111" s="4"/>
      <c r="FXJ111" s="4"/>
      <c r="FXK111" s="4"/>
      <c r="FXL111" s="4"/>
      <c r="FXM111" s="4"/>
      <c r="FXN111" s="4"/>
      <c r="FXO111" s="4"/>
      <c r="FXP111" s="4"/>
      <c r="FXQ111" s="4"/>
      <c r="FXR111" s="4"/>
      <c r="FXS111" s="4"/>
      <c r="FXT111" s="4"/>
      <c r="FXU111" s="4"/>
      <c r="FXV111" s="4"/>
      <c r="FXW111" s="4"/>
      <c r="FXX111" s="4"/>
      <c r="FXY111" s="4"/>
      <c r="FXZ111" s="4"/>
      <c r="FYA111" s="4"/>
      <c r="FYB111" s="4"/>
      <c r="FYC111" s="4"/>
      <c r="FYD111" s="4"/>
      <c r="FYE111" s="4"/>
      <c r="FYF111" s="4"/>
      <c r="FYG111" s="4"/>
      <c r="FYH111" s="4"/>
      <c r="FYI111" s="4"/>
      <c r="FYJ111" s="4"/>
      <c r="FYK111" s="4"/>
      <c r="FYL111" s="4"/>
      <c r="FYM111" s="4"/>
      <c r="FYN111" s="4"/>
      <c r="FYO111" s="4"/>
      <c r="FYP111" s="4"/>
      <c r="FYQ111" s="4"/>
      <c r="FYR111" s="4"/>
      <c r="FYS111" s="4"/>
      <c r="FYT111" s="4"/>
      <c r="FYU111" s="4"/>
      <c r="FYV111" s="4"/>
      <c r="FYW111" s="4"/>
      <c r="FYX111" s="4"/>
      <c r="FYY111" s="4"/>
      <c r="FYZ111" s="4"/>
      <c r="FZA111" s="4"/>
      <c r="FZB111" s="4"/>
      <c r="FZC111" s="4"/>
      <c r="FZD111" s="4"/>
      <c r="FZE111" s="4"/>
      <c r="FZF111" s="4"/>
      <c r="FZG111" s="4"/>
      <c r="FZH111" s="4"/>
      <c r="FZI111" s="4"/>
      <c r="FZJ111" s="4"/>
      <c r="FZK111" s="4"/>
      <c r="FZL111" s="4"/>
      <c r="FZM111" s="4"/>
      <c r="FZN111" s="4"/>
      <c r="FZO111" s="4"/>
      <c r="FZP111" s="4"/>
      <c r="FZQ111" s="4"/>
      <c r="FZR111" s="4"/>
      <c r="FZS111" s="4"/>
      <c r="FZT111" s="4"/>
      <c r="FZU111" s="4"/>
      <c r="FZV111" s="4"/>
      <c r="FZW111" s="4"/>
      <c r="FZX111" s="4"/>
      <c r="FZY111" s="4"/>
      <c r="FZZ111" s="4"/>
      <c r="GAA111" s="4"/>
      <c r="GAB111" s="4"/>
      <c r="GAC111" s="4"/>
      <c r="GAD111" s="4"/>
      <c r="GAE111" s="4"/>
      <c r="GAF111" s="4"/>
      <c r="GAG111" s="4"/>
      <c r="GAH111" s="4"/>
      <c r="GAI111" s="4"/>
      <c r="GAJ111" s="4"/>
      <c r="GAK111" s="4"/>
      <c r="GAL111" s="4"/>
      <c r="GAM111" s="4"/>
      <c r="GAN111" s="4"/>
      <c r="GAO111" s="4"/>
      <c r="GAP111" s="4"/>
      <c r="GAQ111" s="4"/>
      <c r="GAR111" s="4"/>
      <c r="GAS111" s="4"/>
      <c r="GAT111" s="4"/>
      <c r="GAU111" s="4"/>
      <c r="GAV111" s="4"/>
      <c r="GAW111" s="4"/>
      <c r="GAX111" s="4"/>
      <c r="GAY111" s="4"/>
      <c r="GAZ111" s="4"/>
      <c r="GBA111" s="4"/>
      <c r="GBB111" s="4"/>
      <c r="GBC111" s="4"/>
      <c r="GBD111" s="4"/>
      <c r="GBE111" s="4"/>
      <c r="GBF111" s="4"/>
      <c r="GBG111" s="4"/>
      <c r="GBH111" s="4"/>
      <c r="GBI111" s="4"/>
      <c r="GBJ111" s="4"/>
      <c r="GBK111" s="4"/>
      <c r="GBL111" s="4"/>
      <c r="GBM111" s="4"/>
      <c r="GBN111" s="4"/>
      <c r="GBO111" s="4"/>
      <c r="GBP111" s="4"/>
      <c r="GBQ111" s="4"/>
      <c r="GBR111" s="4"/>
      <c r="GBS111" s="4"/>
      <c r="GBT111" s="4"/>
      <c r="GBU111" s="4"/>
      <c r="GBV111" s="4"/>
      <c r="GBW111" s="4"/>
      <c r="GBX111" s="4"/>
      <c r="GBY111" s="4"/>
      <c r="GBZ111" s="4"/>
      <c r="GCA111" s="4"/>
      <c r="GCB111" s="4"/>
      <c r="GCC111" s="4"/>
      <c r="GCD111" s="4"/>
      <c r="GCE111" s="4"/>
      <c r="GCF111" s="4"/>
      <c r="GCG111" s="4"/>
      <c r="GCH111" s="4"/>
      <c r="GCI111" s="4"/>
      <c r="GCJ111" s="4"/>
      <c r="GCK111" s="4"/>
      <c r="GCL111" s="4"/>
      <c r="GCM111" s="4"/>
      <c r="GCN111" s="4"/>
      <c r="GCO111" s="4"/>
      <c r="GCP111" s="4"/>
      <c r="GCQ111" s="4"/>
      <c r="GCR111" s="4"/>
      <c r="GCS111" s="4"/>
      <c r="GCT111" s="4"/>
      <c r="GCU111" s="4"/>
      <c r="GCV111" s="4"/>
      <c r="GCW111" s="4"/>
      <c r="GCX111" s="4"/>
      <c r="GCY111" s="4"/>
      <c r="GCZ111" s="4"/>
      <c r="GDA111" s="4"/>
      <c r="GDB111" s="4"/>
      <c r="GDC111" s="4"/>
      <c r="GDD111" s="4"/>
      <c r="GDE111" s="4"/>
      <c r="GDF111" s="4"/>
      <c r="GDG111" s="4"/>
      <c r="GDH111" s="4"/>
      <c r="GDI111" s="4"/>
      <c r="GDJ111" s="4"/>
      <c r="GDK111" s="4"/>
      <c r="GDL111" s="4"/>
      <c r="GDM111" s="4"/>
      <c r="GDN111" s="4"/>
      <c r="GDO111" s="4"/>
      <c r="GDP111" s="4"/>
      <c r="GDQ111" s="4"/>
      <c r="GDR111" s="4"/>
      <c r="GDS111" s="4"/>
      <c r="GDT111" s="4"/>
      <c r="GDU111" s="4"/>
      <c r="GDV111" s="4"/>
      <c r="GDW111" s="4"/>
      <c r="GDX111" s="4"/>
      <c r="GDY111" s="4"/>
      <c r="GDZ111" s="4"/>
      <c r="GEA111" s="4"/>
      <c r="GEB111" s="4"/>
      <c r="GEC111" s="4"/>
      <c r="GED111" s="4"/>
      <c r="GEE111" s="4"/>
      <c r="GEF111" s="4"/>
      <c r="GEG111" s="4"/>
      <c r="GEH111" s="4"/>
      <c r="GEI111" s="4"/>
      <c r="GEJ111" s="4"/>
      <c r="GEK111" s="4"/>
      <c r="GEL111" s="4"/>
      <c r="GEM111" s="4"/>
      <c r="GEN111" s="4"/>
      <c r="GEO111" s="4"/>
      <c r="GEP111" s="4"/>
      <c r="GEQ111" s="4"/>
      <c r="GER111" s="4"/>
      <c r="GES111" s="4"/>
      <c r="GET111" s="4"/>
      <c r="GEU111" s="4"/>
      <c r="GEV111" s="4"/>
      <c r="GEW111" s="4"/>
      <c r="GEX111" s="4"/>
      <c r="GEY111" s="4"/>
      <c r="GEZ111" s="4"/>
      <c r="GFA111" s="4"/>
      <c r="GFB111" s="4"/>
      <c r="GFC111" s="4"/>
      <c r="GFD111" s="4"/>
      <c r="GFE111" s="4"/>
      <c r="GFF111" s="4"/>
      <c r="GFG111" s="4"/>
      <c r="GFH111" s="4"/>
      <c r="GFI111" s="4"/>
      <c r="GFJ111" s="4"/>
      <c r="GFK111" s="4"/>
      <c r="GFL111" s="4"/>
      <c r="GFM111" s="4"/>
      <c r="GFN111" s="4"/>
      <c r="GFO111" s="4"/>
      <c r="GFP111" s="4"/>
      <c r="GFQ111" s="4"/>
      <c r="GFR111" s="4"/>
      <c r="GFS111" s="4"/>
      <c r="GFT111" s="4"/>
      <c r="GFU111" s="4"/>
      <c r="GFV111" s="4"/>
      <c r="GFW111" s="4"/>
      <c r="GFX111" s="4"/>
      <c r="GFY111" s="4"/>
      <c r="GFZ111" s="4"/>
      <c r="GGA111" s="4"/>
      <c r="GGB111" s="4"/>
      <c r="GGC111" s="4"/>
      <c r="GGD111" s="4"/>
      <c r="GGE111" s="4"/>
      <c r="GGF111" s="4"/>
      <c r="GGG111" s="4"/>
      <c r="GGH111" s="4"/>
      <c r="GGI111" s="4"/>
      <c r="GGJ111" s="4"/>
      <c r="GGK111" s="4"/>
      <c r="GGL111" s="4"/>
      <c r="GGM111" s="4"/>
      <c r="GGN111" s="4"/>
      <c r="GGO111" s="4"/>
      <c r="GGP111" s="4"/>
      <c r="GGQ111" s="4"/>
      <c r="GGR111" s="4"/>
      <c r="GGS111" s="4"/>
      <c r="GGT111" s="4"/>
      <c r="GGU111" s="4"/>
      <c r="GGV111" s="4"/>
      <c r="GGW111" s="4"/>
      <c r="GGX111" s="4"/>
      <c r="GGY111" s="4"/>
      <c r="GGZ111" s="4"/>
      <c r="GHA111" s="4"/>
      <c r="GHB111" s="4"/>
      <c r="GHC111" s="4"/>
      <c r="GHD111" s="4"/>
      <c r="GHE111" s="4"/>
      <c r="GHF111" s="4"/>
      <c r="GHG111" s="4"/>
      <c r="GHH111" s="4"/>
      <c r="GHI111" s="4"/>
      <c r="GHJ111" s="4"/>
      <c r="GHK111" s="4"/>
      <c r="GHL111" s="4"/>
      <c r="GHM111" s="4"/>
      <c r="GHN111" s="4"/>
      <c r="GHO111" s="4"/>
      <c r="GHP111" s="4"/>
      <c r="GHQ111" s="4"/>
      <c r="GHR111" s="4"/>
      <c r="GHS111" s="4"/>
      <c r="GHT111" s="4"/>
      <c r="GHU111" s="4"/>
      <c r="GHV111" s="4"/>
      <c r="GHW111" s="4"/>
      <c r="GHX111" s="4"/>
      <c r="GHY111" s="4"/>
      <c r="GHZ111" s="4"/>
      <c r="GIA111" s="4"/>
      <c r="GIB111" s="4"/>
      <c r="GIC111" s="4"/>
      <c r="GID111" s="4"/>
      <c r="GIE111" s="4"/>
      <c r="GIF111" s="4"/>
      <c r="GIG111" s="4"/>
      <c r="GIH111" s="4"/>
      <c r="GII111" s="4"/>
      <c r="GIJ111" s="4"/>
      <c r="GIK111" s="4"/>
      <c r="GIL111" s="4"/>
      <c r="GIM111" s="4"/>
      <c r="GIN111" s="4"/>
      <c r="GIO111" s="4"/>
      <c r="GIP111" s="4"/>
      <c r="GIQ111" s="4"/>
      <c r="GIR111" s="4"/>
      <c r="GIS111" s="4"/>
      <c r="GIT111" s="4"/>
      <c r="GIU111" s="4"/>
      <c r="GIV111" s="4"/>
      <c r="GIW111" s="4"/>
      <c r="GIX111" s="4"/>
      <c r="GIY111" s="4"/>
      <c r="GIZ111" s="4"/>
      <c r="GJA111" s="4"/>
      <c r="GJB111" s="4"/>
      <c r="GJC111" s="4"/>
      <c r="GJD111" s="4"/>
      <c r="GJE111" s="4"/>
      <c r="GJF111" s="4"/>
      <c r="GJG111" s="4"/>
      <c r="GJH111" s="4"/>
      <c r="GJI111" s="4"/>
      <c r="GJJ111" s="4"/>
      <c r="GJK111" s="4"/>
      <c r="GJL111" s="4"/>
      <c r="GJM111" s="4"/>
      <c r="GJN111" s="4"/>
      <c r="GJO111" s="4"/>
      <c r="GJP111" s="4"/>
      <c r="GJQ111" s="4"/>
      <c r="GJR111" s="4"/>
      <c r="GJS111" s="4"/>
      <c r="GJT111" s="4"/>
      <c r="GJU111" s="4"/>
      <c r="GJV111" s="4"/>
      <c r="GJW111" s="4"/>
      <c r="GJX111" s="4"/>
      <c r="GJY111" s="4"/>
      <c r="GJZ111" s="4"/>
      <c r="GKA111" s="4"/>
      <c r="GKB111" s="4"/>
      <c r="GKC111" s="4"/>
      <c r="GKD111" s="4"/>
      <c r="GKE111" s="4"/>
      <c r="GKF111" s="4"/>
      <c r="GKG111" s="4"/>
      <c r="GKH111" s="4"/>
      <c r="GKI111" s="4"/>
      <c r="GKJ111" s="4"/>
      <c r="GKK111" s="4"/>
      <c r="GKL111" s="4"/>
      <c r="GKM111" s="4"/>
      <c r="GKN111" s="4"/>
      <c r="GKO111" s="4"/>
      <c r="GKP111" s="4"/>
      <c r="GKQ111" s="4"/>
      <c r="GKR111" s="4"/>
      <c r="GKS111" s="4"/>
      <c r="GKT111" s="4"/>
      <c r="GKU111" s="4"/>
      <c r="GKV111" s="4"/>
      <c r="GKW111" s="4"/>
      <c r="GKX111" s="4"/>
      <c r="GKY111" s="4"/>
      <c r="GKZ111" s="4"/>
      <c r="GLA111" s="4"/>
      <c r="GLB111" s="4"/>
      <c r="GLC111" s="4"/>
      <c r="GLD111" s="4"/>
      <c r="GLE111" s="4"/>
      <c r="GLF111" s="4"/>
      <c r="GLG111" s="4"/>
      <c r="GLH111" s="4"/>
      <c r="GLI111" s="4"/>
      <c r="GLJ111" s="4"/>
      <c r="GLK111" s="4"/>
      <c r="GLL111" s="4"/>
      <c r="GLM111" s="4"/>
      <c r="GLN111" s="4"/>
      <c r="GLO111" s="4"/>
      <c r="GLP111" s="4"/>
      <c r="GLQ111" s="4"/>
      <c r="GLR111" s="4"/>
      <c r="GLS111" s="4"/>
      <c r="GLT111" s="4"/>
      <c r="GLU111" s="4"/>
      <c r="GLV111" s="4"/>
      <c r="GLW111" s="4"/>
      <c r="GLX111" s="4"/>
      <c r="GLY111" s="4"/>
      <c r="GLZ111" s="4"/>
      <c r="GMA111" s="4"/>
      <c r="GMB111" s="4"/>
      <c r="GMC111" s="4"/>
      <c r="GMD111" s="4"/>
      <c r="GME111" s="4"/>
      <c r="GMF111" s="4"/>
      <c r="GMG111" s="4"/>
      <c r="GMH111" s="4"/>
      <c r="GMI111" s="4"/>
      <c r="GMJ111" s="4"/>
      <c r="GMK111" s="4"/>
      <c r="GML111" s="4"/>
      <c r="GMM111" s="4"/>
      <c r="GMN111" s="4"/>
      <c r="GMO111" s="4"/>
      <c r="GMP111" s="4"/>
      <c r="GMQ111" s="4"/>
      <c r="GMR111" s="4"/>
      <c r="GMS111" s="4"/>
      <c r="GMT111" s="4"/>
      <c r="GMU111" s="4"/>
      <c r="GMV111" s="4"/>
      <c r="GMW111" s="4"/>
      <c r="GMX111" s="4"/>
      <c r="GMY111" s="4"/>
      <c r="GMZ111" s="4"/>
      <c r="GNA111" s="4"/>
      <c r="GNB111" s="4"/>
      <c r="GNC111" s="4"/>
      <c r="GND111" s="4"/>
      <c r="GNE111" s="4"/>
      <c r="GNF111" s="4"/>
      <c r="GNG111" s="4"/>
      <c r="GNH111" s="4"/>
      <c r="GNI111" s="4"/>
      <c r="GNJ111" s="4"/>
      <c r="GNK111" s="4"/>
      <c r="GNL111" s="4"/>
      <c r="GNM111" s="4"/>
      <c r="GNN111" s="4"/>
      <c r="GNO111" s="4"/>
      <c r="GNP111" s="4"/>
      <c r="GNQ111" s="4"/>
      <c r="GNR111" s="4"/>
      <c r="GNS111" s="4"/>
      <c r="GNT111" s="4"/>
      <c r="GNU111" s="4"/>
      <c r="GNV111" s="4"/>
      <c r="GNW111" s="4"/>
      <c r="GNX111" s="4"/>
      <c r="GNY111" s="4"/>
      <c r="GNZ111" s="4"/>
      <c r="GOA111" s="4"/>
      <c r="GOB111" s="4"/>
      <c r="GOC111" s="4"/>
      <c r="GOD111" s="4"/>
      <c r="GOE111" s="4"/>
      <c r="GOF111" s="4"/>
      <c r="GOG111" s="4"/>
      <c r="GOH111" s="4"/>
      <c r="GOI111" s="4"/>
      <c r="GOJ111" s="4"/>
      <c r="GOK111" s="4"/>
      <c r="GOL111" s="4"/>
      <c r="GOM111" s="4"/>
      <c r="GON111" s="4"/>
      <c r="GOO111" s="4"/>
      <c r="GOP111" s="4"/>
      <c r="GOQ111" s="4"/>
      <c r="GOR111" s="4"/>
      <c r="GOS111" s="4"/>
      <c r="GOT111" s="4"/>
      <c r="GOU111" s="4"/>
      <c r="GOV111" s="4"/>
      <c r="GOW111" s="4"/>
      <c r="GOX111" s="4"/>
      <c r="GOY111" s="4"/>
      <c r="GOZ111" s="4"/>
      <c r="GPA111" s="4"/>
      <c r="GPB111" s="4"/>
      <c r="GPC111" s="4"/>
      <c r="GPD111" s="4"/>
      <c r="GPE111" s="4"/>
      <c r="GPF111" s="4"/>
      <c r="GPG111" s="4"/>
      <c r="GPH111" s="4"/>
      <c r="GPI111" s="4"/>
      <c r="GPJ111" s="4"/>
      <c r="GPK111" s="4"/>
      <c r="GPL111" s="4"/>
      <c r="GPM111" s="4"/>
      <c r="GPN111" s="4"/>
      <c r="GPO111" s="4"/>
      <c r="GPP111" s="4"/>
      <c r="GPQ111" s="4"/>
      <c r="GPR111" s="4"/>
      <c r="GPS111" s="4"/>
      <c r="GPT111" s="4"/>
      <c r="GPU111" s="4"/>
      <c r="GPV111" s="4"/>
      <c r="GPW111" s="4"/>
      <c r="GPX111" s="4"/>
      <c r="GPY111" s="4"/>
      <c r="GPZ111" s="4"/>
      <c r="GQA111" s="4"/>
      <c r="GQB111" s="4"/>
      <c r="GQC111" s="4"/>
      <c r="GQD111" s="4"/>
      <c r="GQE111" s="4"/>
      <c r="GQF111" s="4"/>
      <c r="GQG111" s="4"/>
      <c r="GQH111" s="4"/>
      <c r="GQI111" s="4"/>
      <c r="GQJ111" s="4"/>
      <c r="GQK111" s="4"/>
      <c r="GQL111" s="4"/>
      <c r="GQM111" s="4"/>
      <c r="GQN111" s="4"/>
      <c r="GQO111" s="4"/>
      <c r="GQP111" s="4"/>
      <c r="GQQ111" s="4"/>
      <c r="GQR111" s="4"/>
      <c r="GQS111" s="4"/>
      <c r="GQT111" s="4"/>
      <c r="GQU111" s="4"/>
      <c r="GQV111" s="4"/>
      <c r="GQW111" s="4"/>
      <c r="GQX111" s="4"/>
      <c r="GQY111" s="4"/>
      <c r="GQZ111" s="4"/>
      <c r="GRA111" s="4"/>
      <c r="GRB111" s="4"/>
      <c r="GRC111" s="4"/>
      <c r="GRD111" s="4"/>
      <c r="GRE111" s="4"/>
      <c r="GRF111" s="4"/>
      <c r="GRG111" s="4"/>
      <c r="GRH111" s="4"/>
      <c r="GRI111" s="4"/>
      <c r="GRJ111" s="4"/>
      <c r="GRK111" s="4"/>
      <c r="GRL111" s="4"/>
      <c r="GRM111" s="4"/>
      <c r="GRN111" s="4"/>
      <c r="GRO111" s="4"/>
      <c r="GRP111" s="4"/>
      <c r="GRQ111" s="4"/>
      <c r="GRR111" s="4"/>
      <c r="GRS111" s="4"/>
      <c r="GRT111" s="4"/>
      <c r="GRU111" s="4"/>
      <c r="GRV111" s="4"/>
      <c r="GRW111" s="4"/>
      <c r="GRX111" s="4"/>
      <c r="GRY111" s="4"/>
      <c r="GRZ111" s="4"/>
      <c r="GSA111" s="4"/>
      <c r="GSB111" s="4"/>
      <c r="GSC111" s="4"/>
      <c r="GSD111" s="4"/>
      <c r="GSE111" s="4"/>
      <c r="GSF111" s="4"/>
      <c r="GSG111" s="4"/>
      <c r="GSH111" s="4"/>
      <c r="GSI111" s="4"/>
      <c r="GSJ111" s="4"/>
      <c r="GSK111" s="4"/>
      <c r="GSL111" s="4"/>
      <c r="GSM111" s="4"/>
      <c r="GSN111" s="4"/>
      <c r="GSO111" s="4"/>
      <c r="GSP111" s="4"/>
      <c r="GSQ111" s="4"/>
      <c r="GSR111" s="4"/>
      <c r="GSS111" s="4"/>
      <c r="GST111" s="4"/>
      <c r="GSU111" s="4"/>
      <c r="GSV111" s="4"/>
      <c r="GSW111" s="4"/>
      <c r="GSX111" s="4"/>
      <c r="GSY111" s="4"/>
      <c r="GSZ111" s="4"/>
      <c r="GTA111" s="4"/>
      <c r="GTB111" s="4"/>
      <c r="GTC111" s="4"/>
      <c r="GTD111" s="4"/>
      <c r="GTE111" s="4"/>
      <c r="GTF111" s="4"/>
      <c r="GTG111" s="4"/>
      <c r="GTH111" s="4"/>
      <c r="GTI111" s="4"/>
      <c r="GTJ111" s="4"/>
      <c r="GTK111" s="4"/>
      <c r="GTL111" s="4"/>
      <c r="GTM111" s="4"/>
      <c r="GTN111" s="4"/>
      <c r="GTO111" s="4"/>
      <c r="GTP111" s="4"/>
      <c r="GTQ111" s="4"/>
      <c r="GTR111" s="4"/>
      <c r="GTS111" s="4"/>
      <c r="GTT111" s="4"/>
      <c r="GTU111" s="4"/>
      <c r="GTV111" s="4"/>
      <c r="GTW111" s="4"/>
      <c r="GTX111" s="4"/>
      <c r="GTY111" s="4"/>
      <c r="GTZ111" s="4"/>
      <c r="GUA111" s="4"/>
      <c r="GUB111" s="4"/>
      <c r="GUC111" s="4"/>
      <c r="GUD111" s="4"/>
      <c r="GUE111" s="4"/>
      <c r="GUF111" s="4"/>
      <c r="GUG111" s="4"/>
      <c r="GUH111" s="4"/>
      <c r="GUI111" s="4"/>
      <c r="GUJ111" s="4"/>
      <c r="GUK111" s="4"/>
      <c r="GUL111" s="4"/>
      <c r="GUM111" s="4"/>
      <c r="GUN111" s="4"/>
      <c r="GUO111" s="4"/>
      <c r="GUP111" s="4"/>
      <c r="GUQ111" s="4"/>
      <c r="GUR111" s="4"/>
      <c r="GUS111" s="4"/>
      <c r="GUT111" s="4"/>
      <c r="GUU111" s="4"/>
      <c r="GUV111" s="4"/>
      <c r="GUW111" s="4"/>
      <c r="GUX111" s="4"/>
      <c r="GUY111" s="4"/>
      <c r="GUZ111" s="4"/>
      <c r="GVA111" s="4"/>
      <c r="GVB111" s="4"/>
      <c r="GVC111" s="4"/>
      <c r="GVD111" s="4"/>
      <c r="GVE111" s="4"/>
      <c r="GVF111" s="4"/>
      <c r="GVG111" s="4"/>
      <c r="GVH111" s="4"/>
      <c r="GVI111" s="4"/>
      <c r="GVJ111" s="4"/>
      <c r="GVK111" s="4"/>
      <c r="GVL111" s="4"/>
      <c r="GVM111" s="4"/>
      <c r="GVN111" s="4"/>
      <c r="GVO111" s="4"/>
      <c r="GVP111" s="4"/>
      <c r="GVQ111" s="4"/>
      <c r="GVR111" s="4"/>
      <c r="GVS111" s="4"/>
      <c r="GVT111" s="4"/>
      <c r="GVU111" s="4"/>
      <c r="GVV111" s="4"/>
      <c r="GVW111" s="4"/>
      <c r="GVX111" s="4"/>
      <c r="GVY111" s="4"/>
      <c r="GVZ111" s="4"/>
      <c r="GWA111" s="4"/>
      <c r="GWB111" s="4"/>
      <c r="GWC111" s="4"/>
      <c r="GWD111" s="4"/>
      <c r="GWE111" s="4"/>
      <c r="GWF111" s="4"/>
      <c r="GWG111" s="4"/>
      <c r="GWH111" s="4"/>
      <c r="GWI111" s="4"/>
      <c r="GWJ111" s="4"/>
      <c r="GWK111" s="4"/>
      <c r="GWL111" s="4"/>
      <c r="GWM111" s="4"/>
      <c r="GWN111" s="4"/>
      <c r="GWO111" s="4"/>
      <c r="GWP111" s="4"/>
      <c r="GWQ111" s="4"/>
      <c r="GWR111" s="4"/>
      <c r="GWS111" s="4"/>
      <c r="GWT111" s="4"/>
      <c r="GWU111" s="4"/>
      <c r="GWV111" s="4"/>
      <c r="GWW111" s="4"/>
      <c r="GWX111" s="4"/>
      <c r="GWY111" s="4"/>
      <c r="GWZ111" s="4"/>
      <c r="GXA111" s="4"/>
      <c r="GXB111" s="4"/>
      <c r="GXC111" s="4"/>
      <c r="GXD111" s="4"/>
      <c r="GXE111" s="4"/>
      <c r="GXF111" s="4"/>
      <c r="GXG111" s="4"/>
      <c r="GXH111" s="4"/>
      <c r="GXI111" s="4"/>
      <c r="GXJ111" s="4"/>
      <c r="GXK111" s="4"/>
      <c r="GXL111" s="4"/>
      <c r="GXM111" s="4"/>
      <c r="GXN111" s="4"/>
      <c r="GXO111" s="4"/>
      <c r="GXP111" s="4"/>
      <c r="GXQ111" s="4"/>
      <c r="GXR111" s="4"/>
      <c r="GXS111" s="4"/>
      <c r="GXT111" s="4"/>
      <c r="GXU111" s="4"/>
      <c r="GXV111" s="4"/>
      <c r="GXW111" s="4"/>
      <c r="GXX111" s="4"/>
      <c r="GXY111" s="4"/>
      <c r="GXZ111" s="4"/>
      <c r="GYA111" s="4"/>
      <c r="GYB111" s="4"/>
      <c r="GYC111" s="4"/>
      <c r="GYD111" s="4"/>
      <c r="GYE111" s="4"/>
      <c r="GYF111" s="4"/>
      <c r="GYG111" s="4"/>
      <c r="GYH111" s="4"/>
      <c r="GYI111" s="4"/>
      <c r="GYJ111" s="4"/>
      <c r="GYK111" s="4"/>
      <c r="GYL111" s="4"/>
      <c r="GYM111" s="4"/>
      <c r="GYN111" s="4"/>
      <c r="GYO111" s="4"/>
      <c r="GYP111" s="4"/>
      <c r="GYQ111" s="4"/>
      <c r="GYR111" s="4"/>
      <c r="GYS111" s="4"/>
      <c r="GYT111" s="4"/>
      <c r="GYU111" s="4"/>
      <c r="GYV111" s="4"/>
      <c r="GYW111" s="4"/>
      <c r="GYX111" s="4"/>
      <c r="GYY111" s="4"/>
      <c r="GYZ111" s="4"/>
      <c r="GZA111" s="4"/>
      <c r="GZB111" s="4"/>
      <c r="GZC111" s="4"/>
      <c r="GZD111" s="4"/>
      <c r="GZE111" s="4"/>
      <c r="GZF111" s="4"/>
      <c r="GZG111" s="4"/>
      <c r="GZH111" s="4"/>
      <c r="GZI111" s="4"/>
      <c r="GZJ111" s="4"/>
      <c r="GZK111" s="4"/>
      <c r="GZL111" s="4"/>
      <c r="GZM111" s="4"/>
      <c r="GZN111" s="4"/>
      <c r="GZO111" s="4"/>
      <c r="GZP111" s="4"/>
      <c r="GZQ111" s="4"/>
      <c r="GZR111" s="4"/>
      <c r="GZS111" s="4"/>
      <c r="GZT111" s="4"/>
      <c r="GZU111" s="4"/>
      <c r="GZV111" s="4"/>
      <c r="GZW111" s="4"/>
      <c r="GZX111" s="4"/>
      <c r="GZY111" s="4"/>
      <c r="GZZ111" s="4"/>
      <c r="HAA111" s="4"/>
      <c r="HAB111" s="4"/>
      <c r="HAC111" s="4"/>
      <c r="HAD111" s="4"/>
      <c r="HAE111" s="4"/>
      <c r="HAF111" s="4"/>
      <c r="HAG111" s="4"/>
      <c r="HAH111" s="4"/>
      <c r="HAI111" s="4"/>
      <c r="HAJ111" s="4"/>
      <c r="HAK111" s="4"/>
      <c r="HAL111" s="4"/>
      <c r="HAM111" s="4"/>
      <c r="HAN111" s="4"/>
      <c r="HAO111" s="4"/>
      <c r="HAP111" s="4"/>
      <c r="HAQ111" s="4"/>
      <c r="HAR111" s="4"/>
      <c r="HAS111" s="4"/>
      <c r="HAT111" s="4"/>
      <c r="HAU111" s="4"/>
      <c r="HAV111" s="4"/>
      <c r="HAW111" s="4"/>
      <c r="HAX111" s="4"/>
      <c r="HAY111" s="4"/>
      <c r="HAZ111" s="4"/>
      <c r="HBA111" s="4"/>
      <c r="HBB111" s="4"/>
      <c r="HBC111" s="4"/>
      <c r="HBD111" s="4"/>
      <c r="HBE111" s="4"/>
      <c r="HBF111" s="4"/>
      <c r="HBG111" s="4"/>
      <c r="HBH111" s="4"/>
      <c r="HBI111" s="4"/>
      <c r="HBJ111" s="4"/>
      <c r="HBK111" s="4"/>
      <c r="HBL111" s="4"/>
      <c r="HBM111" s="4"/>
      <c r="HBN111" s="4"/>
      <c r="HBO111" s="4"/>
      <c r="HBP111" s="4"/>
      <c r="HBQ111" s="4"/>
      <c r="HBR111" s="4"/>
      <c r="HBS111" s="4"/>
      <c r="HBT111" s="4"/>
      <c r="HBU111" s="4"/>
      <c r="HBV111" s="4"/>
      <c r="HBW111" s="4"/>
      <c r="HBX111" s="4"/>
      <c r="HBY111" s="4"/>
      <c r="HBZ111" s="4"/>
      <c r="HCA111" s="4"/>
      <c r="HCB111" s="4"/>
      <c r="HCC111" s="4"/>
      <c r="HCD111" s="4"/>
      <c r="HCE111" s="4"/>
      <c r="HCF111" s="4"/>
      <c r="HCG111" s="4"/>
      <c r="HCH111" s="4"/>
      <c r="HCI111" s="4"/>
      <c r="HCJ111" s="4"/>
      <c r="HCK111" s="4"/>
      <c r="HCL111" s="4"/>
      <c r="HCM111" s="4"/>
      <c r="HCN111" s="4"/>
      <c r="HCO111" s="4"/>
      <c r="HCP111" s="4"/>
      <c r="HCQ111" s="4"/>
      <c r="HCR111" s="4"/>
      <c r="HCS111" s="4"/>
      <c r="HCT111" s="4"/>
      <c r="HCU111" s="4"/>
      <c r="HCV111" s="4"/>
      <c r="HCW111" s="4"/>
      <c r="HCX111" s="4"/>
      <c r="HCY111" s="4"/>
      <c r="HCZ111" s="4"/>
      <c r="HDA111" s="4"/>
      <c r="HDB111" s="4"/>
      <c r="HDC111" s="4"/>
      <c r="HDD111" s="4"/>
      <c r="HDE111" s="4"/>
      <c r="HDF111" s="4"/>
      <c r="HDG111" s="4"/>
      <c r="HDH111" s="4"/>
      <c r="HDI111" s="4"/>
      <c r="HDJ111" s="4"/>
      <c r="HDK111" s="4"/>
      <c r="HDL111" s="4"/>
      <c r="HDM111" s="4"/>
      <c r="HDN111" s="4"/>
      <c r="HDO111" s="4"/>
      <c r="HDP111" s="4"/>
      <c r="HDQ111" s="4"/>
      <c r="HDR111" s="4"/>
      <c r="HDS111" s="4"/>
      <c r="HDT111" s="4"/>
      <c r="HDU111" s="4"/>
      <c r="HDV111" s="4"/>
      <c r="HDW111" s="4"/>
      <c r="HDX111" s="4"/>
      <c r="HDY111" s="4"/>
      <c r="HDZ111" s="4"/>
      <c r="HEA111" s="4"/>
      <c r="HEB111" s="4"/>
      <c r="HEC111" s="4"/>
      <c r="HED111" s="4"/>
      <c r="HEE111" s="4"/>
      <c r="HEF111" s="4"/>
      <c r="HEG111" s="4"/>
      <c r="HEH111" s="4"/>
      <c r="HEI111" s="4"/>
      <c r="HEJ111" s="4"/>
      <c r="HEK111" s="4"/>
      <c r="HEL111" s="4"/>
      <c r="HEM111" s="4"/>
      <c r="HEN111" s="4"/>
      <c r="HEO111" s="4"/>
      <c r="HEP111" s="4"/>
      <c r="HEQ111" s="4"/>
      <c r="HER111" s="4"/>
      <c r="HES111" s="4"/>
      <c r="HET111" s="4"/>
      <c r="HEU111" s="4"/>
      <c r="HEV111" s="4"/>
      <c r="HEW111" s="4"/>
      <c r="HEX111" s="4"/>
      <c r="HEY111" s="4"/>
      <c r="HEZ111" s="4"/>
      <c r="HFA111" s="4"/>
      <c r="HFB111" s="4"/>
      <c r="HFC111" s="4"/>
      <c r="HFD111" s="4"/>
      <c r="HFE111" s="4"/>
      <c r="HFF111" s="4"/>
      <c r="HFG111" s="4"/>
      <c r="HFH111" s="4"/>
      <c r="HFI111" s="4"/>
      <c r="HFJ111" s="4"/>
      <c r="HFK111" s="4"/>
      <c r="HFL111" s="4"/>
      <c r="HFM111" s="4"/>
      <c r="HFN111" s="4"/>
      <c r="HFO111" s="4"/>
      <c r="HFP111" s="4"/>
      <c r="HFQ111" s="4"/>
      <c r="HFR111" s="4"/>
      <c r="HFS111" s="4"/>
      <c r="HFT111" s="4"/>
      <c r="HFU111" s="4"/>
      <c r="HFV111" s="4"/>
      <c r="HFW111" s="4"/>
      <c r="HFX111" s="4"/>
      <c r="HFY111" s="4"/>
      <c r="HFZ111" s="4"/>
      <c r="HGA111" s="4"/>
      <c r="HGB111" s="4"/>
      <c r="HGC111" s="4"/>
      <c r="HGD111" s="4"/>
      <c r="HGE111" s="4"/>
      <c r="HGF111" s="4"/>
      <c r="HGG111" s="4"/>
      <c r="HGH111" s="4"/>
      <c r="HGI111" s="4"/>
      <c r="HGJ111" s="4"/>
      <c r="HGK111" s="4"/>
      <c r="HGL111" s="4"/>
      <c r="HGM111" s="4"/>
      <c r="HGN111" s="4"/>
      <c r="HGO111" s="4"/>
      <c r="HGP111" s="4"/>
      <c r="HGQ111" s="4"/>
      <c r="HGR111" s="4"/>
      <c r="HGS111" s="4"/>
      <c r="HGT111" s="4"/>
      <c r="HGU111" s="4"/>
      <c r="HGV111" s="4"/>
      <c r="HGW111" s="4"/>
      <c r="HGX111" s="4"/>
      <c r="HGY111" s="4"/>
      <c r="HGZ111" s="4"/>
      <c r="HHA111" s="4"/>
      <c r="HHB111" s="4"/>
      <c r="HHC111" s="4"/>
      <c r="HHD111" s="4"/>
      <c r="HHE111" s="4"/>
      <c r="HHF111" s="4"/>
      <c r="HHG111" s="4"/>
      <c r="HHH111" s="4"/>
      <c r="HHI111" s="4"/>
      <c r="HHJ111" s="4"/>
      <c r="HHK111" s="4"/>
      <c r="HHL111" s="4"/>
      <c r="HHM111" s="4"/>
      <c r="HHN111" s="4"/>
      <c r="HHO111" s="4"/>
      <c r="HHP111" s="4"/>
      <c r="HHQ111" s="4"/>
      <c r="HHR111" s="4"/>
      <c r="HHS111" s="4"/>
      <c r="HHT111" s="4"/>
      <c r="HHU111" s="4"/>
      <c r="HHV111" s="4"/>
      <c r="HHW111" s="4"/>
      <c r="HHX111" s="4"/>
      <c r="HHY111" s="4"/>
      <c r="HHZ111" s="4"/>
      <c r="HIA111" s="4"/>
      <c r="HIB111" s="4"/>
      <c r="HIC111" s="4"/>
      <c r="HID111" s="4"/>
      <c r="HIE111" s="4"/>
      <c r="HIF111" s="4"/>
      <c r="HIG111" s="4"/>
      <c r="HIH111" s="4"/>
      <c r="HII111" s="4"/>
      <c r="HIJ111" s="4"/>
      <c r="HIK111" s="4"/>
      <c r="HIL111" s="4"/>
      <c r="HIM111" s="4"/>
      <c r="HIN111" s="4"/>
      <c r="HIO111" s="4"/>
      <c r="HIP111" s="4"/>
      <c r="HIQ111" s="4"/>
      <c r="HIR111" s="4"/>
      <c r="HIS111" s="4"/>
      <c r="HIT111" s="4"/>
      <c r="HIU111" s="4"/>
      <c r="HIV111" s="4"/>
      <c r="HIW111" s="4"/>
      <c r="HIX111" s="4"/>
      <c r="HIY111" s="4"/>
      <c r="HIZ111" s="4"/>
      <c r="HJA111" s="4"/>
      <c r="HJB111" s="4"/>
      <c r="HJC111" s="4"/>
      <c r="HJD111" s="4"/>
      <c r="HJE111" s="4"/>
      <c r="HJF111" s="4"/>
      <c r="HJG111" s="4"/>
      <c r="HJH111" s="4"/>
      <c r="HJI111" s="4"/>
      <c r="HJJ111" s="4"/>
      <c r="HJK111" s="4"/>
      <c r="HJL111" s="4"/>
      <c r="HJM111" s="4"/>
      <c r="HJN111" s="4"/>
      <c r="HJO111" s="4"/>
      <c r="HJP111" s="4"/>
      <c r="HJQ111" s="4"/>
      <c r="HJR111" s="4"/>
      <c r="HJS111" s="4"/>
      <c r="HJT111" s="4"/>
      <c r="HJU111" s="4"/>
      <c r="HJV111" s="4"/>
      <c r="HJW111" s="4"/>
      <c r="HJX111" s="4"/>
      <c r="HJY111" s="4"/>
      <c r="HJZ111" s="4"/>
      <c r="HKA111" s="4"/>
      <c r="HKB111" s="4"/>
      <c r="HKC111" s="4"/>
      <c r="HKD111" s="4"/>
      <c r="HKE111" s="4"/>
      <c r="HKF111" s="4"/>
      <c r="HKG111" s="4"/>
      <c r="HKH111" s="4"/>
      <c r="HKI111" s="4"/>
      <c r="HKJ111" s="4"/>
      <c r="HKK111" s="4"/>
      <c r="HKL111" s="4"/>
      <c r="HKM111" s="4"/>
      <c r="HKN111" s="4"/>
      <c r="HKO111" s="4"/>
      <c r="HKP111" s="4"/>
      <c r="HKQ111" s="4"/>
      <c r="HKR111" s="4"/>
      <c r="HKS111" s="4"/>
      <c r="HKT111" s="4"/>
      <c r="HKU111" s="4"/>
      <c r="HKV111" s="4"/>
      <c r="HKW111" s="4"/>
      <c r="HKX111" s="4"/>
      <c r="HKY111" s="4"/>
      <c r="HKZ111" s="4"/>
      <c r="HLA111" s="4"/>
      <c r="HLB111" s="4"/>
      <c r="HLC111" s="4"/>
      <c r="HLD111" s="4"/>
      <c r="HLE111" s="4"/>
      <c r="HLF111" s="4"/>
      <c r="HLG111" s="4"/>
      <c r="HLH111" s="4"/>
      <c r="HLI111" s="4"/>
      <c r="HLJ111" s="4"/>
      <c r="HLK111" s="4"/>
      <c r="HLL111" s="4"/>
      <c r="HLM111" s="4"/>
      <c r="HLN111" s="4"/>
      <c r="HLO111" s="4"/>
      <c r="HLP111" s="4"/>
      <c r="HLQ111" s="4"/>
      <c r="HLR111" s="4"/>
      <c r="HLS111" s="4"/>
      <c r="HLT111" s="4"/>
      <c r="HLU111" s="4"/>
      <c r="HLV111" s="4"/>
      <c r="HLW111" s="4"/>
      <c r="HLX111" s="4"/>
      <c r="HLY111" s="4"/>
      <c r="HLZ111" s="4"/>
      <c r="HMA111" s="4"/>
      <c r="HMB111" s="4"/>
      <c r="HMC111" s="4"/>
      <c r="HMD111" s="4"/>
      <c r="HME111" s="4"/>
      <c r="HMF111" s="4"/>
      <c r="HMG111" s="4"/>
      <c r="HMH111" s="4"/>
      <c r="HMI111" s="4"/>
      <c r="HMJ111" s="4"/>
      <c r="HMK111" s="4"/>
      <c r="HML111" s="4"/>
      <c r="HMM111" s="4"/>
      <c r="HMN111" s="4"/>
      <c r="HMO111" s="4"/>
      <c r="HMP111" s="4"/>
      <c r="HMQ111" s="4"/>
      <c r="HMR111" s="4"/>
      <c r="HMS111" s="4"/>
      <c r="HMT111" s="4"/>
      <c r="HMU111" s="4"/>
      <c r="HMV111" s="4"/>
      <c r="HMW111" s="4"/>
      <c r="HMX111" s="4"/>
      <c r="HMY111" s="4"/>
      <c r="HMZ111" s="4"/>
      <c r="HNA111" s="4"/>
      <c r="HNB111" s="4"/>
      <c r="HNC111" s="4"/>
      <c r="HND111" s="4"/>
      <c r="HNE111" s="4"/>
      <c r="HNF111" s="4"/>
      <c r="HNG111" s="4"/>
      <c r="HNH111" s="4"/>
      <c r="HNI111" s="4"/>
      <c r="HNJ111" s="4"/>
      <c r="HNK111" s="4"/>
      <c r="HNL111" s="4"/>
      <c r="HNM111" s="4"/>
      <c r="HNN111" s="4"/>
      <c r="HNO111" s="4"/>
      <c r="HNP111" s="4"/>
      <c r="HNQ111" s="4"/>
      <c r="HNR111" s="4"/>
      <c r="HNS111" s="4"/>
      <c r="HNT111" s="4"/>
      <c r="HNU111" s="4"/>
      <c r="HNV111" s="4"/>
      <c r="HNW111" s="4"/>
      <c r="HNX111" s="4"/>
      <c r="HNY111" s="4"/>
      <c r="HNZ111" s="4"/>
      <c r="HOA111" s="4"/>
      <c r="HOB111" s="4"/>
      <c r="HOC111" s="4"/>
      <c r="HOD111" s="4"/>
      <c r="HOE111" s="4"/>
      <c r="HOF111" s="4"/>
      <c r="HOG111" s="4"/>
      <c r="HOH111" s="4"/>
      <c r="HOI111" s="4"/>
      <c r="HOJ111" s="4"/>
      <c r="HOK111" s="4"/>
      <c r="HOL111" s="4"/>
      <c r="HOM111" s="4"/>
      <c r="HON111" s="4"/>
      <c r="HOO111" s="4"/>
      <c r="HOP111" s="4"/>
      <c r="HOQ111" s="4"/>
      <c r="HOR111" s="4"/>
      <c r="HOS111" s="4"/>
      <c r="HOT111" s="4"/>
      <c r="HOU111" s="4"/>
      <c r="HOV111" s="4"/>
      <c r="HOW111" s="4"/>
      <c r="HOX111" s="4"/>
      <c r="HOY111" s="4"/>
      <c r="HOZ111" s="4"/>
      <c r="HPA111" s="4"/>
      <c r="HPB111" s="4"/>
      <c r="HPC111" s="4"/>
      <c r="HPD111" s="4"/>
      <c r="HPE111" s="4"/>
      <c r="HPF111" s="4"/>
      <c r="HPG111" s="4"/>
      <c r="HPH111" s="4"/>
      <c r="HPI111" s="4"/>
      <c r="HPJ111" s="4"/>
      <c r="HPK111" s="4"/>
      <c r="HPL111" s="4"/>
      <c r="HPM111" s="4"/>
      <c r="HPN111" s="4"/>
      <c r="HPO111" s="4"/>
      <c r="HPP111" s="4"/>
      <c r="HPQ111" s="4"/>
      <c r="HPR111" s="4"/>
      <c r="HPS111" s="4"/>
      <c r="HPT111" s="4"/>
      <c r="HPU111" s="4"/>
      <c r="HPV111" s="4"/>
      <c r="HPW111" s="4"/>
      <c r="HPX111" s="4"/>
      <c r="HPY111" s="4"/>
      <c r="HPZ111" s="4"/>
      <c r="HQA111" s="4"/>
      <c r="HQB111" s="4"/>
      <c r="HQC111" s="4"/>
      <c r="HQD111" s="4"/>
      <c r="HQE111" s="4"/>
      <c r="HQF111" s="4"/>
      <c r="HQG111" s="4"/>
      <c r="HQH111" s="4"/>
      <c r="HQI111" s="4"/>
      <c r="HQJ111" s="4"/>
      <c r="HQK111" s="4"/>
      <c r="HQL111" s="4"/>
      <c r="HQM111" s="4"/>
      <c r="HQN111" s="4"/>
      <c r="HQO111" s="4"/>
      <c r="HQP111" s="4"/>
      <c r="HQQ111" s="4"/>
      <c r="HQR111" s="4"/>
      <c r="HQS111" s="4"/>
      <c r="HQT111" s="4"/>
      <c r="HQU111" s="4"/>
      <c r="HQV111" s="4"/>
      <c r="HQW111" s="4"/>
      <c r="HQX111" s="4"/>
      <c r="HQY111" s="4"/>
      <c r="HQZ111" s="4"/>
      <c r="HRA111" s="4"/>
      <c r="HRB111" s="4"/>
      <c r="HRC111" s="4"/>
      <c r="HRD111" s="4"/>
      <c r="HRE111" s="4"/>
      <c r="HRF111" s="4"/>
      <c r="HRG111" s="4"/>
      <c r="HRH111" s="4"/>
      <c r="HRI111" s="4"/>
      <c r="HRJ111" s="4"/>
      <c r="HRK111" s="4"/>
      <c r="HRL111" s="4"/>
      <c r="HRM111" s="4"/>
      <c r="HRN111" s="4"/>
      <c r="HRO111" s="4"/>
      <c r="HRP111" s="4"/>
      <c r="HRQ111" s="4"/>
      <c r="HRR111" s="4"/>
      <c r="HRS111" s="4"/>
      <c r="HRT111" s="4"/>
      <c r="HRU111" s="4"/>
      <c r="HRV111" s="4"/>
      <c r="HRW111" s="4"/>
      <c r="HRX111" s="4"/>
      <c r="HRY111" s="4"/>
      <c r="HRZ111" s="4"/>
      <c r="HSA111" s="4"/>
      <c r="HSB111" s="4"/>
      <c r="HSC111" s="4"/>
      <c r="HSD111" s="4"/>
      <c r="HSE111" s="4"/>
      <c r="HSF111" s="4"/>
      <c r="HSG111" s="4"/>
      <c r="HSH111" s="4"/>
      <c r="HSI111" s="4"/>
      <c r="HSJ111" s="4"/>
      <c r="HSK111" s="4"/>
      <c r="HSL111" s="4"/>
      <c r="HSM111" s="4"/>
      <c r="HSN111" s="4"/>
      <c r="HSO111" s="4"/>
      <c r="HSP111" s="4"/>
      <c r="HSQ111" s="4"/>
      <c r="HSR111" s="4"/>
      <c r="HSS111" s="4"/>
      <c r="HST111" s="4"/>
      <c r="HSU111" s="4"/>
      <c r="HSV111" s="4"/>
      <c r="HSW111" s="4"/>
      <c r="HSX111" s="4"/>
      <c r="HSY111" s="4"/>
      <c r="HSZ111" s="4"/>
      <c r="HTA111" s="4"/>
      <c r="HTB111" s="4"/>
      <c r="HTC111" s="4"/>
      <c r="HTD111" s="4"/>
      <c r="HTE111" s="4"/>
      <c r="HTF111" s="4"/>
      <c r="HTG111" s="4"/>
      <c r="HTH111" s="4"/>
      <c r="HTI111" s="4"/>
      <c r="HTJ111" s="4"/>
      <c r="HTK111" s="4"/>
      <c r="HTL111" s="4"/>
      <c r="HTM111" s="4"/>
      <c r="HTN111" s="4"/>
      <c r="HTO111" s="4"/>
      <c r="HTP111" s="4"/>
      <c r="HTQ111" s="4"/>
      <c r="HTR111" s="4"/>
      <c r="HTS111" s="4"/>
      <c r="HTT111" s="4"/>
      <c r="HTU111" s="4"/>
      <c r="HTV111" s="4"/>
      <c r="HTW111" s="4"/>
      <c r="HTX111" s="4"/>
      <c r="HTY111" s="4"/>
      <c r="HTZ111" s="4"/>
      <c r="HUA111" s="4"/>
      <c r="HUB111" s="4"/>
      <c r="HUC111" s="4"/>
      <c r="HUD111" s="4"/>
      <c r="HUE111" s="4"/>
      <c r="HUF111" s="4"/>
      <c r="HUG111" s="4"/>
      <c r="HUH111" s="4"/>
      <c r="HUI111" s="4"/>
      <c r="HUJ111" s="4"/>
      <c r="HUK111" s="4"/>
      <c r="HUL111" s="4"/>
      <c r="HUM111" s="4"/>
      <c r="HUN111" s="4"/>
      <c r="HUO111" s="4"/>
      <c r="HUP111" s="4"/>
      <c r="HUQ111" s="4"/>
      <c r="HUR111" s="4"/>
      <c r="HUS111" s="4"/>
      <c r="HUT111" s="4"/>
      <c r="HUU111" s="4"/>
      <c r="HUV111" s="4"/>
      <c r="HUW111" s="4"/>
      <c r="HUX111" s="4"/>
      <c r="HUY111" s="4"/>
      <c r="HUZ111" s="4"/>
      <c r="HVA111" s="4"/>
      <c r="HVB111" s="4"/>
      <c r="HVC111" s="4"/>
      <c r="HVD111" s="4"/>
      <c r="HVE111" s="4"/>
      <c r="HVF111" s="4"/>
      <c r="HVG111" s="4"/>
      <c r="HVH111" s="4"/>
      <c r="HVI111" s="4"/>
      <c r="HVJ111" s="4"/>
      <c r="HVK111" s="4"/>
      <c r="HVL111" s="4"/>
      <c r="HVM111" s="4"/>
      <c r="HVN111" s="4"/>
      <c r="HVO111" s="4"/>
      <c r="HVP111" s="4"/>
      <c r="HVQ111" s="4"/>
      <c r="HVR111" s="4"/>
      <c r="HVS111" s="4"/>
      <c r="HVT111" s="4"/>
      <c r="HVU111" s="4"/>
      <c r="HVV111" s="4"/>
      <c r="HVW111" s="4"/>
      <c r="HVX111" s="4"/>
      <c r="HVY111" s="4"/>
      <c r="HVZ111" s="4"/>
      <c r="HWA111" s="4"/>
      <c r="HWB111" s="4"/>
      <c r="HWC111" s="4"/>
      <c r="HWD111" s="4"/>
      <c r="HWE111" s="4"/>
      <c r="HWF111" s="4"/>
      <c r="HWG111" s="4"/>
      <c r="HWH111" s="4"/>
      <c r="HWI111" s="4"/>
      <c r="HWJ111" s="4"/>
      <c r="HWK111" s="4"/>
      <c r="HWL111" s="4"/>
      <c r="HWM111" s="4"/>
      <c r="HWN111" s="4"/>
      <c r="HWO111" s="4"/>
      <c r="HWP111" s="4"/>
      <c r="HWQ111" s="4"/>
      <c r="HWR111" s="4"/>
      <c r="HWS111" s="4"/>
      <c r="HWT111" s="4"/>
      <c r="HWU111" s="4"/>
      <c r="HWV111" s="4"/>
      <c r="HWW111" s="4"/>
      <c r="HWX111" s="4"/>
      <c r="HWY111" s="4"/>
      <c r="HWZ111" s="4"/>
      <c r="HXA111" s="4"/>
      <c r="HXB111" s="4"/>
      <c r="HXC111" s="4"/>
      <c r="HXD111" s="4"/>
      <c r="HXE111" s="4"/>
      <c r="HXF111" s="4"/>
      <c r="HXG111" s="4"/>
      <c r="HXH111" s="4"/>
      <c r="HXI111" s="4"/>
      <c r="HXJ111" s="4"/>
      <c r="HXK111" s="4"/>
      <c r="HXL111" s="4"/>
      <c r="HXM111" s="4"/>
      <c r="HXN111" s="4"/>
      <c r="HXO111" s="4"/>
      <c r="HXP111" s="4"/>
      <c r="HXQ111" s="4"/>
      <c r="HXR111" s="4"/>
      <c r="HXS111" s="4"/>
      <c r="HXT111" s="4"/>
      <c r="HXU111" s="4"/>
      <c r="HXV111" s="4"/>
      <c r="HXW111" s="4"/>
      <c r="HXX111" s="4"/>
      <c r="HXY111" s="4"/>
      <c r="HXZ111" s="4"/>
      <c r="HYA111" s="4"/>
      <c r="HYB111" s="4"/>
      <c r="HYC111" s="4"/>
      <c r="HYD111" s="4"/>
      <c r="HYE111" s="4"/>
      <c r="HYF111" s="4"/>
      <c r="HYG111" s="4"/>
      <c r="HYH111" s="4"/>
      <c r="HYI111" s="4"/>
      <c r="HYJ111" s="4"/>
      <c r="HYK111" s="4"/>
      <c r="HYL111" s="4"/>
      <c r="HYM111" s="4"/>
      <c r="HYN111" s="4"/>
      <c r="HYO111" s="4"/>
      <c r="HYP111" s="4"/>
      <c r="HYQ111" s="4"/>
      <c r="HYR111" s="4"/>
      <c r="HYS111" s="4"/>
      <c r="HYT111" s="4"/>
      <c r="HYU111" s="4"/>
      <c r="HYV111" s="4"/>
      <c r="HYW111" s="4"/>
      <c r="HYX111" s="4"/>
      <c r="HYY111" s="4"/>
      <c r="HYZ111" s="4"/>
      <c r="HZA111" s="4"/>
      <c r="HZB111" s="4"/>
      <c r="HZC111" s="4"/>
      <c r="HZD111" s="4"/>
      <c r="HZE111" s="4"/>
      <c r="HZF111" s="4"/>
      <c r="HZG111" s="4"/>
      <c r="HZH111" s="4"/>
      <c r="HZI111" s="4"/>
      <c r="HZJ111" s="4"/>
      <c r="HZK111" s="4"/>
      <c r="HZL111" s="4"/>
      <c r="HZM111" s="4"/>
      <c r="HZN111" s="4"/>
      <c r="HZO111" s="4"/>
      <c r="HZP111" s="4"/>
      <c r="HZQ111" s="4"/>
      <c r="HZR111" s="4"/>
      <c r="HZS111" s="4"/>
      <c r="HZT111" s="4"/>
      <c r="HZU111" s="4"/>
      <c r="HZV111" s="4"/>
      <c r="HZW111" s="4"/>
      <c r="HZX111" s="4"/>
      <c r="HZY111" s="4"/>
      <c r="HZZ111" s="4"/>
      <c r="IAA111" s="4"/>
      <c r="IAB111" s="4"/>
      <c r="IAC111" s="4"/>
      <c r="IAD111" s="4"/>
      <c r="IAE111" s="4"/>
      <c r="IAF111" s="4"/>
      <c r="IAG111" s="4"/>
      <c r="IAH111" s="4"/>
      <c r="IAI111" s="4"/>
      <c r="IAJ111" s="4"/>
      <c r="IAK111" s="4"/>
      <c r="IAL111" s="4"/>
      <c r="IAM111" s="4"/>
      <c r="IAN111" s="4"/>
      <c r="IAO111" s="4"/>
      <c r="IAP111" s="4"/>
      <c r="IAQ111" s="4"/>
      <c r="IAR111" s="4"/>
      <c r="IAS111" s="4"/>
      <c r="IAT111" s="4"/>
      <c r="IAU111" s="4"/>
      <c r="IAV111" s="4"/>
      <c r="IAW111" s="4"/>
      <c r="IAX111" s="4"/>
      <c r="IAY111" s="4"/>
      <c r="IAZ111" s="4"/>
      <c r="IBA111" s="4"/>
      <c r="IBB111" s="4"/>
      <c r="IBC111" s="4"/>
      <c r="IBD111" s="4"/>
      <c r="IBE111" s="4"/>
      <c r="IBF111" s="4"/>
      <c r="IBG111" s="4"/>
      <c r="IBH111" s="4"/>
      <c r="IBI111" s="4"/>
      <c r="IBJ111" s="4"/>
      <c r="IBK111" s="4"/>
      <c r="IBL111" s="4"/>
      <c r="IBM111" s="4"/>
      <c r="IBN111" s="4"/>
      <c r="IBO111" s="4"/>
      <c r="IBP111" s="4"/>
      <c r="IBQ111" s="4"/>
      <c r="IBR111" s="4"/>
      <c r="IBS111" s="4"/>
      <c r="IBT111" s="4"/>
      <c r="IBU111" s="4"/>
      <c r="IBV111" s="4"/>
      <c r="IBW111" s="4"/>
      <c r="IBX111" s="4"/>
      <c r="IBY111" s="4"/>
      <c r="IBZ111" s="4"/>
      <c r="ICA111" s="4"/>
      <c r="ICB111" s="4"/>
      <c r="ICC111" s="4"/>
      <c r="ICD111" s="4"/>
      <c r="ICE111" s="4"/>
      <c r="ICF111" s="4"/>
      <c r="ICG111" s="4"/>
      <c r="ICH111" s="4"/>
      <c r="ICI111" s="4"/>
      <c r="ICJ111" s="4"/>
      <c r="ICK111" s="4"/>
      <c r="ICL111" s="4"/>
      <c r="ICM111" s="4"/>
      <c r="ICN111" s="4"/>
      <c r="ICO111" s="4"/>
      <c r="ICP111" s="4"/>
      <c r="ICQ111" s="4"/>
      <c r="ICR111" s="4"/>
      <c r="ICS111" s="4"/>
      <c r="ICT111" s="4"/>
      <c r="ICU111" s="4"/>
      <c r="ICV111" s="4"/>
      <c r="ICW111" s="4"/>
      <c r="ICX111" s="4"/>
      <c r="ICY111" s="4"/>
      <c r="ICZ111" s="4"/>
      <c r="IDA111" s="4"/>
      <c r="IDB111" s="4"/>
      <c r="IDC111" s="4"/>
      <c r="IDD111" s="4"/>
      <c r="IDE111" s="4"/>
      <c r="IDF111" s="4"/>
      <c r="IDG111" s="4"/>
      <c r="IDH111" s="4"/>
      <c r="IDI111" s="4"/>
      <c r="IDJ111" s="4"/>
      <c r="IDK111" s="4"/>
      <c r="IDL111" s="4"/>
      <c r="IDM111" s="4"/>
      <c r="IDN111" s="4"/>
      <c r="IDO111" s="4"/>
      <c r="IDP111" s="4"/>
      <c r="IDQ111" s="4"/>
      <c r="IDR111" s="4"/>
      <c r="IDS111" s="4"/>
      <c r="IDT111" s="4"/>
      <c r="IDU111" s="4"/>
      <c r="IDV111" s="4"/>
      <c r="IDW111" s="4"/>
      <c r="IDX111" s="4"/>
      <c r="IDY111" s="4"/>
      <c r="IDZ111" s="4"/>
      <c r="IEA111" s="4"/>
      <c r="IEB111" s="4"/>
      <c r="IEC111" s="4"/>
      <c r="IED111" s="4"/>
      <c r="IEE111" s="4"/>
      <c r="IEF111" s="4"/>
      <c r="IEG111" s="4"/>
      <c r="IEH111" s="4"/>
      <c r="IEI111" s="4"/>
      <c r="IEJ111" s="4"/>
      <c r="IEK111" s="4"/>
      <c r="IEL111" s="4"/>
      <c r="IEM111" s="4"/>
      <c r="IEN111" s="4"/>
      <c r="IEO111" s="4"/>
      <c r="IEP111" s="4"/>
      <c r="IEQ111" s="4"/>
      <c r="IER111" s="4"/>
      <c r="IES111" s="4"/>
      <c r="IET111" s="4"/>
      <c r="IEU111" s="4"/>
      <c r="IEV111" s="4"/>
      <c r="IEW111" s="4"/>
      <c r="IEX111" s="4"/>
      <c r="IEY111" s="4"/>
      <c r="IEZ111" s="4"/>
      <c r="IFA111" s="4"/>
      <c r="IFB111" s="4"/>
      <c r="IFC111" s="4"/>
      <c r="IFD111" s="4"/>
      <c r="IFE111" s="4"/>
      <c r="IFF111" s="4"/>
      <c r="IFG111" s="4"/>
      <c r="IFH111" s="4"/>
      <c r="IFI111" s="4"/>
      <c r="IFJ111" s="4"/>
      <c r="IFK111" s="4"/>
      <c r="IFL111" s="4"/>
      <c r="IFM111" s="4"/>
      <c r="IFN111" s="4"/>
      <c r="IFO111" s="4"/>
      <c r="IFP111" s="4"/>
      <c r="IFQ111" s="4"/>
      <c r="IFR111" s="4"/>
      <c r="IFS111" s="4"/>
      <c r="IFT111" s="4"/>
      <c r="IFU111" s="4"/>
      <c r="IFV111" s="4"/>
      <c r="IFW111" s="4"/>
      <c r="IFX111" s="4"/>
      <c r="IFY111" s="4"/>
      <c r="IFZ111" s="4"/>
      <c r="IGA111" s="4"/>
      <c r="IGB111" s="4"/>
      <c r="IGC111" s="4"/>
      <c r="IGD111" s="4"/>
      <c r="IGE111" s="4"/>
      <c r="IGF111" s="4"/>
      <c r="IGG111" s="4"/>
      <c r="IGH111" s="4"/>
      <c r="IGI111" s="4"/>
      <c r="IGJ111" s="4"/>
      <c r="IGK111" s="4"/>
      <c r="IGL111" s="4"/>
      <c r="IGM111" s="4"/>
      <c r="IGN111" s="4"/>
      <c r="IGO111" s="4"/>
      <c r="IGP111" s="4"/>
      <c r="IGQ111" s="4"/>
      <c r="IGR111" s="4"/>
      <c r="IGS111" s="4"/>
      <c r="IGT111" s="4"/>
      <c r="IGU111" s="4"/>
      <c r="IGV111" s="4"/>
      <c r="IGW111" s="4"/>
      <c r="IGX111" s="4"/>
      <c r="IGY111" s="4"/>
      <c r="IGZ111" s="4"/>
      <c r="IHA111" s="4"/>
      <c r="IHB111" s="4"/>
      <c r="IHC111" s="4"/>
      <c r="IHD111" s="4"/>
      <c r="IHE111" s="4"/>
      <c r="IHF111" s="4"/>
      <c r="IHG111" s="4"/>
      <c r="IHH111" s="4"/>
      <c r="IHI111" s="4"/>
      <c r="IHJ111" s="4"/>
      <c r="IHK111" s="4"/>
      <c r="IHL111" s="4"/>
      <c r="IHM111" s="4"/>
      <c r="IHN111" s="4"/>
      <c r="IHO111" s="4"/>
      <c r="IHP111" s="4"/>
      <c r="IHQ111" s="4"/>
      <c r="IHR111" s="4"/>
      <c r="IHS111" s="4"/>
      <c r="IHT111" s="4"/>
      <c r="IHU111" s="4"/>
      <c r="IHV111" s="4"/>
      <c r="IHW111" s="4"/>
      <c r="IHX111" s="4"/>
      <c r="IHY111" s="4"/>
      <c r="IHZ111" s="4"/>
      <c r="IIA111" s="4"/>
      <c r="IIB111" s="4"/>
      <c r="IIC111" s="4"/>
      <c r="IID111" s="4"/>
      <c r="IIE111" s="4"/>
      <c r="IIF111" s="4"/>
      <c r="IIG111" s="4"/>
      <c r="IIH111" s="4"/>
      <c r="III111" s="4"/>
      <c r="IIJ111" s="4"/>
      <c r="IIK111" s="4"/>
      <c r="IIL111" s="4"/>
      <c r="IIM111" s="4"/>
      <c r="IIN111" s="4"/>
      <c r="IIO111" s="4"/>
      <c r="IIP111" s="4"/>
      <c r="IIQ111" s="4"/>
      <c r="IIR111" s="4"/>
      <c r="IIS111" s="4"/>
      <c r="IIT111" s="4"/>
      <c r="IIU111" s="4"/>
      <c r="IIV111" s="4"/>
      <c r="IIW111" s="4"/>
      <c r="IIX111" s="4"/>
      <c r="IIY111" s="4"/>
      <c r="IIZ111" s="4"/>
      <c r="IJA111" s="4"/>
      <c r="IJB111" s="4"/>
      <c r="IJC111" s="4"/>
      <c r="IJD111" s="4"/>
      <c r="IJE111" s="4"/>
      <c r="IJF111" s="4"/>
      <c r="IJG111" s="4"/>
      <c r="IJH111" s="4"/>
      <c r="IJI111" s="4"/>
      <c r="IJJ111" s="4"/>
      <c r="IJK111" s="4"/>
      <c r="IJL111" s="4"/>
      <c r="IJM111" s="4"/>
      <c r="IJN111" s="4"/>
      <c r="IJO111" s="4"/>
      <c r="IJP111" s="4"/>
      <c r="IJQ111" s="4"/>
      <c r="IJR111" s="4"/>
      <c r="IJS111" s="4"/>
      <c r="IJT111" s="4"/>
      <c r="IJU111" s="4"/>
      <c r="IJV111" s="4"/>
      <c r="IJW111" s="4"/>
      <c r="IJX111" s="4"/>
      <c r="IJY111" s="4"/>
      <c r="IJZ111" s="4"/>
      <c r="IKA111" s="4"/>
      <c r="IKB111" s="4"/>
      <c r="IKC111" s="4"/>
      <c r="IKD111" s="4"/>
      <c r="IKE111" s="4"/>
      <c r="IKF111" s="4"/>
      <c r="IKG111" s="4"/>
      <c r="IKH111" s="4"/>
      <c r="IKI111" s="4"/>
      <c r="IKJ111" s="4"/>
      <c r="IKK111" s="4"/>
      <c r="IKL111" s="4"/>
      <c r="IKM111" s="4"/>
      <c r="IKN111" s="4"/>
      <c r="IKO111" s="4"/>
      <c r="IKP111" s="4"/>
      <c r="IKQ111" s="4"/>
      <c r="IKR111" s="4"/>
      <c r="IKS111" s="4"/>
      <c r="IKT111" s="4"/>
      <c r="IKU111" s="4"/>
      <c r="IKV111" s="4"/>
      <c r="IKW111" s="4"/>
      <c r="IKX111" s="4"/>
      <c r="IKY111" s="4"/>
      <c r="IKZ111" s="4"/>
      <c r="ILA111" s="4"/>
      <c r="ILB111" s="4"/>
      <c r="ILC111" s="4"/>
      <c r="ILD111" s="4"/>
      <c r="ILE111" s="4"/>
      <c r="ILF111" s="4"/>
      <c r="ILG111" s="4"/>
      <c r="ILH111" s="4"/>
      <c r="ILI111" s="4"/>
      <c r="ILJ111" s="4"/>
      <c r="ILK111" s="4"/>
      <c r="ILL111" s="4"/>
      <c r="ILM111" s="4"/>
      <c r="ILN111" s="4"/>
      <c r="ILO111" s="4"/>
      <c r="ILP111" s="4"/>
      <c r="ILQ111" s="4"/>
      <c r="ILR111" s="4"/>
      <c r="ILS111" s="4"/>
      <c r="ILT111" s="4"/>
      <c r="ILU111" s="4"/>
      <c r="ILV111" s="4"/>
      <c r="ILW111" s="4"/>
      <c r="ILX111" s="4"/>
      <c r="ILY111" s="4"/>
      <c r="ILZ111" s="4"/>
      <c r="IMA111" s="4"/>
      <c r="IMB111" s="4"/>
      <c r="IMC111" s="4"/>
      <c r="IMD111" s="4"/>
      <c r="IME111" s="4"/>
      <c r="IMF111" s="4"/>
      <c r="IMG111" s="4"/>
      <c r="IMH111" s="4"/>
      <c r="IMI111" s="4"/>
      <c r="IMJ111" s="4"/>
      <c r="IMK111" s="4"/>
      <c r="IML111" s="4"/>
      <c r="IMM111" s="4"/>
      <c r="IMN111" s="4"/>
      <c r="IMO111" s="4"/>
      <c r="IMP111" s="4"/>
      <c r="IMQ111" s="4"/>
      <c r="IMR111" s="4"/>
      <c r="IMS111" s="4"/>
      <c r="IMT111" s="4"/>
      <c r="IMU111" s="4"/>
      <c r="IMV111" s="4"/>
      <c r="IMW111" s="4"/>
      <c r="IMX111" s="4"/>
      <c r="IMY111" s="4"/>
      <c r="IMZ111" s="4"/>
      <c r="INA111" s="4"/>
      <c r="INB111" s="4"/>
      <c r="INC111" s="4"/>
      <c r="IND111" s="4"/>
      <c r="INE111" s="4"/>
      <c r="INF111" s="4"/>
      <c r="ING111" s="4"/>
      <c r="INH111" s="4"/>
      <c r="INI111" s="4"/>
      <c r="INJ111" s="4"/>
      <c r="INK111" s="4"/>
      <c r="INL111" s="4"/>
      <c r="INM111" s="4"/>
      <c r="INN111" s="4"/>
      <c r="INO111" s="4"/>
      <c r="INP111" s="4"/>
      <c r="INQ111" s="4"/>
      <c r="INR111" s="4"/>
      <c r="INS111" s="4"/>
      <c r="INT111" s="4"/>
      <c r="INU111" s="4"/>
      <c r="INV111" s="4"/>
      <c r="INW111" s="4"/>
      <c r="INX111" s="4"/>
      <c r="INY111" s="4"/>
      <c r="INZ111" s="4"/>
      <c r="IOA111" s="4"/>
      <c r="IOB111" s="4"/>
      <c r="IOC111" s="4"/>
      <c r="IOD111" s="4"/>
      <c r="IOE111" s="4"/>
      <c r="IOF111" s="4"/>
      <c r="IOG111" s="4"/>
      <c r="IOH111" s="4"/>
      <c r="IOI111" s="4"/>
      <c r="IOJ111" s="4"/>
      <c r="IOK111" s="4"/>
      <c r="IOL111" s="4"/>
      <c r="IOM111" s="4"/>
      <c r="ION111" s="4"/>
      <c r="IOO111" s="4"/>
      <c r="IOP111" s="4"/>
      <c r="IOQ111" s="4"/>
      <c r="IOR111" s="4"/>
      <c r="IOS111" s="4"/>
      <c r="IOT111" s="4"/>
      <c r="IOU111" s="4"/>
      <c r="IOV111" s="4"/>
      <c r="IOW111" s="4"/>
      <c r="IOX111" s="4"/>
      <c r="IOY111" s="4"/>
      <c r="IOZ111" s="4"/>
      <c r="IPA111" s="4"/>
      <c r="IPB111" s="4"/>
      <c r="IPC111" s="4"/>
      <c r="IPD111" s="4"/>
      <c r="IPE111" s="4"/>
      <c r="IPF111" s="4"/>
      <c r="IPG111" s="4"/>
      <c r="IPH111" s="4"/>
      <c r="IPI111" s="4"/>
      <c r="IPJ111" s="4"/>
      <c r="IPK111" s="4"/>
      <c r="IPL111" s="4"/>
      <c r="IPM111" s="4"/>
      <c r="IPN111" s="4"/>
      <c r="IPO111" s="4"/>
      <c r="IPP111" s="4"/>
      <c r="IPQ111" s="4"/>
      <c r="IPR111" s="4"/>
      <c r="IPS111" s="4"/>
      <c r="IPT111" s="4"/>
      <c r="IPU111" s="4"/>
      <c r="IPV111" s="4"/>
      <c r="IPW111" s="4"/>
      <c r="IPX111" s="4"/>
      <c r="IPY111" s="4"/>
      <c r="IPZ111" s="4"/>
      <c r="IQA111" s="4"/>
      <c r="IQB111" s="4"/>
      <c r="IQC111" s="4"/>
      <c r="IQD111" s="4"/>
      <c r="IQE111" s="4"/>
      <c r="IQF111" s="4"/>
      <c r="IQG111" s="4"/>
      <c r="IQH111" s="4"/>
      <c r="IQI111" s="4"/>
      <c r="IQJ111" s="4"/>
      <c r="IQK111" s="4"/>
      <c r="IQL111" s="4"/>
      <c r="IQM111" s="4"/>
      <c r="IQN111" s="4"/>
      <c r="IQO111" s="4"/>
      <c r="IQP111" s="4"/>
      <c r="IQQ111" s="4"/>
      <c r="IQR111" s="4"/>
      <c r="IQS111" s="4"/>
      <c r="IQT111" s="4"/>
      <c r="IQU111" s="4"/>
      <c r="IQV111" s="4"/>
      <c r="IQW111" s="4"/>
      <c r="IQX111" s="4"/>
      <c r="IQY111" s="4"/>
      <c r="IQZ111" s="4"/>
      <c r="IRA111" s="4"/>
      <c r="IRB111" s="4"/>
      <c r="IRC111" s="4"/>
      <c r="IRD111" s="4"/>
      <c r="IRE111" s="4"/>
      <c r="IRF111" s="4"/>
      <c r="IRG111" s="4"/>
      <c r="IRH111" s="4"/>
      <c r="IRI111" s="4"/>
      <c r="IRJ111" s="4"/>
      <c r="IRK111" s="4"/>
      <c r="IRL111" s="4"/>
      <c r="IRM111" s="4"/>
      <c r="IRN111" s="4"/>
      <c r="IRO111" s="4"/>
      <c r="IRP111" s="4"/>
      <c r="IRQ111" s="4"/>
      <c r="IRR111" s="4"/>
      <c r="IRS111" s="4"/>
      <c r="IRT111" s="4"/>
      <c r="IRU111" s="4"/>
      <c r="IRV111" s="4"/>
      <c r="IRW111" s="4"/>
      <c r="IRX111" s="4"/>
      <c r="IRY111" s="4"/>
      <c r="IRZ111" s="4"/>
      <c r="ISA111" s="4"/>
      <c r="ISB111" s="4"/>
      <c r="ISC111" s="4"/>
      <c r="ISD111" s="4"/>
      <c r="ISE111" s="4"/>
      <c r="ISF111" s="4"/>
      <c r="ISG111" s="4"/>
      <c r="ISH111" s="4"/>
      <c r="ISI111" s="4"/>
      <c r="ISJ111" s="4"/>
      <c r="ISK111" s="4"/>
      <c r="ISL111" s="4"/>
      <c r="ISM111" s="4"/>
      <c r="ISN111" s="4"/>
      <c r="ISO111" s="4"/>
      <c r="ISP111" s="4"/>
      <c r="ISQ111" s="4"/>
      <c r="ISR111" s="4"/>
      <c r="ISS111" s="4"/>
      <c r="IST111" s="4"/>
      <c r="ISU111" s="4"/>
      <c r="ISV111" s="4"/>
      <c r="ISW111" s="4"/>
      <c r="ISX111" s="4"/>
      <c r="ISY111" s="4"/>
      <c r="ISZ111" s="4"/>
      <c r="ITA111" s="4"/>
      <c r="ITB111" s="4"/>
      <c r="ITC111" s="4"/>
      <c r="ITD111" s="4"/>
      <c r="ITE111" s="4"/>
      <c r="ITF111" s="4"/>
      <c r="ITG111" s="4"/>
      <c r="ITH111" s="4"/>
      <c r="ITI111" s="4"/>
      <c r="ITJ111" s="4"/>
      <c r="ITK111" s="4"/>
      <c r="ITL111" s="4"/>
      <c r="ITM111" s="4"/>
      <c r="ITN111" s="4"/>
      <c r="ITO111" s="4"/>
      <c r="ITP111" s="4"/>
      <c r="ITQ111" s="4"/>
      <c r="ITR111" s="4"/>
      <c r="ITS111" s="4"/>
      <c r="ITT111" s="4"/>
      <c r="ITU111" s="4"/>
      <c r="ITV111" s="4"/>
      <c r="ITW111" s="4"/>
      <c r="ITX111" s="4"/>
      <c r="ITY111" s="4"/>
      <c r="ITZ111" s="4"/>
      <c r="IUA111" s="4"/>
      <c r="IUB111" s="4"/>
      <c r="IUC111" s="4"/>
      <c r="IUD111" s="4"/>
      <c r="IUE111" s="4"/>
      <c r="IUF111" s="4"/>
      <c r="IUG111" s="4"/>
      <c r="IUH111" s="4"/>
      <c r="IUI111" s="4"/>
      <c r="IUJ111" s="4"/>
      <c r="IUK111" s="4"/>
      <c r="IUL111" s="4"/>
      <c r="IUM111" s="4"/>
      <c r="IUN111" s="4"/>
      <c r="IUO111" s="4"/>
      <c r="IUP111" s="4"/>
      <c r="IUQ111" s="4"/>
      <c r="IUR111" s="4"/>
      <c r="IUS111" s="4"/>
      <c r="IUT111" s="4"/>
      <c r="IUU111" s="4"/>
      <c r="IUV111" s="4"/>
      <c r="IUW111" s="4"/>
      <c r="IUX111" s="4"/>
      <c r="IUY111" s="4"/>
      <c r="IUZ111" s="4"/>
      <c r="IVA111" s="4"/>
      <c r="IVB111" s="4"/>
      <c r="IVC111" s="4"/>
      <c r="IVD111" s="4"/>
      <c r="IVE111" s="4"/>
      <c r="IVF111" s="4"/>
      <c r="IVG111" s="4"/>
      <c r="IVH111" s="4"/>
      <c r="IVI111" s="4"/>
      <c r="IVJ111" s="4"/>
      <c r="IVK111" s="4"/>
      <c r="IVL111" s="4"/>
      <c r="IVM111" s="4"/>
      <c r="IVN111" s="4"/>
      <c r="IVO111" s="4"/>
      <c r="IVP111" s="4"/>
      <c r="IVQ111" s="4"/>
      <c r="IVR111" s="4"/>
      <c r="IVS111" s="4"/>
      <c r="IVT111" s="4"/>
      <c r="IVU111" s="4"/>
      <c r="IVV111" s="4"/>
      <c r="IVW111" s="4"/>
      <c r="IVX111" s="4"/>
      <c r="IVY111" s="4"/>
      <c r="IVZ111" s="4"/>
      <c r="IWA111" s="4"/>
      <c r="IWB111" s="4"/>
      <c r="IWC111" s="4"/>
      <c r="IWD111" s="4"/>
      <c r="IWE111" s="4"/>
      <c r="IWF111" s="4"/>
      <c r="IWG111" s="4"/>
      <c r="IWH111" s="4"/>
      <c r="IWI111" s="4"/>
      <c r="IWJ111" s="4"/>
      <c r="IWK111" s="4"/>
      <c r="IWL111" s="4"/>
      <c r="IWM111" s="4"/>
      <c r="IWN111" s="4"/>
      <c r="IWO111" s="4"/>
      <c r="IWP111" s="4"/>
      <c r="IWQ111" s="4"/>
      <c r="IWR111" s="4"/>
      <c r="IWS111" s="4"/>
      <c r="IWT111" s="4"/>
      <c r="IWU111" s="4"/>
      <c r="IWV111" s="4"/>
      <c r="IWW111" s="4"/>
      <c r="IWX111" s="4"/>
      <c r="IWY111" s="4"/>
      <c r="IWZ111" s="4"/>
      <c r="IXA111" s="4"/>
      <c r="IXB111" s="4"/>
      <c r="IXC111" s="4"/>
      <c r="IXD111" s="4"/>
      <c r="IXE111" s="4"/>
      <c r="IXF111" s="4"/>
      <c r="IXG111" s="4"/>
      <c r="IXH111" s="4"/>
      <c r="IXI111" s="4"/>
      <c r="IXJ111" s="4"/>
      <c r="IXK111" s="4"/>
      <c r="IXL111" s="4"/>
      <c r="IXM111" s="4"/>
      <c r="IXN111" s="4"/>
      <c r="IXO111" s="4"/>
      <c r="IXP111" s="4"/>
      <c r="IXQ111" s="4"/>
      <c r="IXR111" s="4"/>
      <c r="IXS111" s="4"/>
      <c r="IXT111" s="4"/>
      <c r="IXU111" s="4"/>
      <c r="IXV111" s="4"/>
      <c r="IXW111" s="4"/>
      <c r="IXX111" s="4"/>
      <c r="IXY111" s="4"/>
      <c r="IXZ111" s="4"/>
      <c r="IYA111" s="4"/>
      <c r="IYB111" s="4"/>
      <c r="IYC111" s="4"/>
      <c r="IYD111" s="4"/>
      <c r="IYE111" s="4"/>
      <c r="IYF111" s="4"/>
      <c r="IYG111" s="4"/>
      <c r="IYH111" s="4"/>
      <c r="IYI111" s="4"/>
      <c r="IYJ111" s="4"/>
      <c r="IYK111" s="4"/>
      <c r="IYL111" s="4"/>
      <c r="IYM111" s="4"/>
      <c r="IYN111" s="4"/>
      <c r="IYO111" s="4"/>
      <c r="IYP111" s="4"/>
      <c r="IYQ111" s="4"/>
      <c r="IYR111" s="4"/>
      <c r="IYS111" s="4"/>
      <c r="IYT111" s="4"/>
      <c r="IYU111" s="4"/>
      <c r="IYV111" s="4"/>
      <c r="IYW111" s="4"/>
      <c r="IYX111" s="4"/>
      <c r="IYY111" s="4"/>
      <c r="IYZ111" s="4"/>
      <c r="IZA111" s="4"/>
      <c r="IZB111" s="4"/>
      <c r="IZC111" s="4"/>
      <c r="IZD111" s="4"/>
      <c r="IZE111" s="4"/>
      <c r="IZF111" s="4"/>
      <c r="IZG111" s="4"/>
      <c r="IZH111" s="4"/>
      <c r="IZI111" s="4"/>
      <c r="IZJ111" s="4"/>
      <c r="IZK111" s="4"/>
      <c r="IZL111" s="4"/>
      <c r="IZM111" s="4"/>
      <c r="IZN111" s="4"/>
      <c r="IZO111" s="4"/>
      <c r="IZP111" s="4"/>
      <c r="IZQ111" s="4"/>
      <c r="IZR111" s="4"/>
      <c r="IZS111" s="4"/>
      <c r="IZT111" s="4"/>
      <c r="IZU111" s="4"/>
      <c r="IZV111" s="4"/>
      <c r="IZW111" s="4"/>
      <c r="IZX111" s="4"/>
      <c r="IZY111" s="4"/>
      <c r="IZZ111" s="4"/>
      <c r="JAA111" s="4"/>
      <c r="JAB111" s="4"/>
      <c r="JAC111" s="4"/>
      <c r="JAD111" s="4"/>
      <c r="JAE111" s="4"/>
      <c r="JAF111" s="4"/>
      <c r="JAG111" s="4"/>
      <c r="JAH111" s="4"/>
      <c r="JAI111" s="4"/>
      <c r="JAJ111" s="4"/>
      <c r="JAK111" s="4"/>
      <c r="JAL111" s="4"/>
      <c r="JAM111" s="4"/>
      <c r="JAN111" s="4"/>
      <c r="JAO111" s="4"/>
      <c r="JAP111" s="4"/>
      <c r="JAQ111" s="4"/>
      <c r="JAR111" s="4"/>
      <c r="JAS111" s="4"/>
      <c r="JAT111" s="4"/>
      <c r="JAU111" s="4"/>
      <c r="JAV111" s="4"/>
      <c r="JAW111" s="4"/>
      <c r="JAX111" s="4"/>
      <c r="JAY111" s="4"/>
      <c r="JAZ111" s="4"/>
      <c r="JBA111" s="4"/>
      <c r="JBB111" s="4"/>
      <c r="JBC111" s="4"/>
      <c r="JBD111" s="4"/>
      <c r="JBE111" s="4"/>
      <c r="JBF111" s="4"/>
      <c r="JBG111" s="4"/>
      <c r="JBH111" s="4"/>
      <c r="JBI111" s="4"/>
      <c r="JBJ111" s="4"/>
      <c r="JBK111" s="4"/>
      <c r="JBL111" s="4"/>
      <c r="JBM111" s="4"/>
      <c r="JBN111" s="4"/>
      <c r="JBO111" s="4"/>
      <c r="JBP111" s="4"/>
      <c r="JBQ111" s="4"/>
      <c r="JBR111" s="4"/>
      <c r="JBS111" s="4"/>
      <c r="JBT111" s="4"/>
      <c r="JBU111" s="4"/>
      <c r="JBV111" s="4"/>
      <c r="JBW111" s="4"/>
      <c r="JBX111" s="4"/>
      <c r="JBY111" s="4"/>
      <c r="JBZ111" s="4"/>
      <c r="JCA111" s="4"/>
      <c r="JCB111" s="4"/>
      <c r="JCC111" s="4"/>
      <c r="JCD111" s="4"/>
      <c r="JCE111" s="4"/>
      <c r="JCF111" s="4"/>
      <c r="JCG111" s="4"/>
      <c r="JCH111" s="4"/>
      <c r="JCI111" s="4"/>
      <c r="JCJ111" s="4"/>
      <c r="JCK111" s="4"/>
      <c r="JCL111" s="4"/>
      <c r="JCM111" s="4"/>
      <c r="JCN111" s="4"/>
      <c r="JCO111" s="4"/>
      <c r="JCP111" s="4"/>
      <c r="JCQ111" s="4"/>
      <c r="JCR111" s="4"/>
      <c r="JCS111" s="4"/>
      <c r="JCT111" s="4"/>
      <c r="JCU111" s="4"/>
      <c r="JCV111" s="4"/>
      <c r="JCW111" s="4"/>
      <c r="JCX111" s="4"/>
      <c r="JCY111" s="4"/>
      <c r="JCZ111" s="4"/>
      <c r="JDA111" s="4"/>
      <c r="JDB111" s="4"/>
      <c r="JDC111" s="4"/>
      <c r="JDD111" s="4"/>
      <c r="JDE111" s="4"/>
      <c r="JDF111" s="4"/>
      <c r="JDG111" s="4"/>
      <c r="JDH111" s="4"/>
      <c r="JDI111" s="4"/>
      <c r="JDJ111" s="4"/>
      <c r="JDK111" s="4"/>
      <c r="JDL111" s="4"/>
      <c r="JDM111" s="4"/>
      <c r="JDN111" s="4"/>
      <c r="JDO111" s="4"/>
      <c r="JDP111" s="4"/>
      <c r="JDQ111" s="4"/>
      <c r="JDR111" s="4"/>
      <c r="JDS111" s="4"/>
      <c r="JDT111" s="4"/>
      <c r="JDU111" s="4"/>
      <c r="JDV111" s="4"/>
      <c r="JDW111" s="4"/>
      <c r="JDX111" s="4"/>
      <c r="JDY111" s="4"/>
      <c r="JDZ111" s="4"/>
      <c r="JEA111" s="4"/>
      <c r="JEB111" s="4"/>
      <c r="JEC111" s="4"/>
      <c r="JED111" s="4"/>
      <c r="JEE111" s="4"/>
      <c r="JEF111" s="4"/>
      <c r="JEG111" s="4"/>
      <c r="JEH111" s="4"/>
      <c r="JEI111" s="4"/>
      <c r="JEJ111" s="4"/>
      <c r="JEK111" s="4"/>
      <c r="JEL111" s="4"/>
      <c r="JEM111" s="4"/>
      <c r="JEN111" s="4"/>
      <c r="JEO111" s="4"/>
      <c r="JEP111" s="4"/>
      <c r="JEQ111" s="4"/>
      <c r="JER111" s="4"/>
      <c r="JES111" s="4"/>
      <c r="JET111" s="4"/>
      <c r="JEU111" s="4"/>
      <c r="JEV111" s="4"/>
      <c r="JEW111" s="4"/>
      <c r="JEX111" s="4"/>
      <c r="JEY111" s="4"/>
      <c r="JEZ111" s="4"/>
      <c r="JFA111" s="4"/>
      <c r="JFB111" s="4"/>
      <c r="JFC111" s="4"/>
      <c r="JFD111" s="4"/>
      <c r="JFE111" s="4"/>
      <c r="JFF111" s="4"/>
      <c r="JFG111" s="4"/>
      <c r="JFH111" s="4"/>
      <c r="JFI111" s="4"/>
      <c r="JFJ111" s="4"/>
      <c r="JFK111" s="4"/>
      <c r="JFL111" s="4"/>
      <c r="JFM111" s="4"/>
      <c r="JFN111" s="4"/>
      <c r="JFO111" s="4"/>
      <c r="JFP111" s="4"/>
      <c r="JFQ111" s="4"/>
      <c r="JFR111" s="4"/>
      <c r="JFS111" s="4"/>
      <c r="JFT111" s="4"/>
      <c r="JFU111" s="4"/>
      <c r="JFV111" s="4"/>
      <c r="JFW111" s="4"/>
      <c r="JFX111" s="4"/>
      <c r="JFY111" s="4"/>
      <c r="JFZ111" s="4"/>
      <c r="JGA111" s="4"/>
      <c r="JGB111" s="4"/>
      <c r="JGC111" s="4"/>
      <c r="JGD111" s="4"/>
      <c r="JGE111" s="4"/>
      <c r="JGF111" s="4"/>
      <c r="JGG111" s="4"/>
      <c r="JGH111" s="4"/>
      <c r="JGI111" s="4"/>
      <c r="JGJ111" s="4"/>
      <c r="JGK111" s="4"/>
      <c r="JGL111" s="4"/>
      <c r="JGM111" s="4"/>
      <c r="JGN111" s="4"/>
      <c r="JGO111" s="4"/>
      <c r="JGP111" s="4"/>
      <c r="JGQ111" s="4"/>
      <c r="JGR111" s="4"/>
      <c r="JGS111" s="4"/>
      <c r="JGT111" s="4"/>
      <c r="JGU111" s="4"/>
      <c r="JGV111" s="4"/>
      <c r="JGW111" s="4"/>
      <c r="JGX111" s="4"/>
      <c r="JGY111" s="4"/>
      <c r="JGZ111" s="4"/>
      <c r="JHA111" s="4"/>
      <c r="JHB111" s="4"/>
      <c r="JHC111" s="4"/>
      <c r="JHD111" s="4"/>
      <c r="JHE111" s="4"/>
      <c r="JHF111" s="4"/>
      <c r="JHG111" s="4"/>
      <c r="JHH111" s="4"/>
      <c r="JHI111" s="4"/>
      <c r="JHJ111" s="4"/>
      <c r="JHK111" s="4"/>
      <c r="JHL111" s="4"/>
      <c r="JHM111" s="4"/>
      <c r="JHN111" s="4"/>
      <c r="JHO111" s="4"/>
      <c r="JHP111" s="4"/>
      <c r="JHQ111" s="4"/>
      <c r="JHR111" s="4"/>
      <c r="JHS111" s="4"/>
      <c r="JHT111" s="4"/>
      <c r="JHU111" s="4"/>
      <c r="JHV111" s="4"/>
      <c r="JHW111" s="4"/>
      <c r="JHX111" s="4"/>
      <c r="JHY111" s="4"/>
      <c r="JHZ111" s="4"/>
      <c r="JIA111" s="4"/>
      <c r="JIB111" s="4"/>
      <c r="JIC111" s="4"/>
      <c r="JID111" s="4"/>
      <c r="JIE111" s="4"/>
      <c r="JIF111" s="4"/>
      <c r="JIG111" s="4"/>
      <c r="JIH111" s="4"/>
      <c r="JII111" s="4"/>
      <c r="JIJ111" s="4"/>
      <c r="JIK111" s="4"/>
      <c r="JIL111" s="4"/>
      <c r="JIM111" s="4"/>
      <c r="JIN111" s="4"/>
      <c r="JIO111" s="4"/>
      <c r="JIP111" s="4"/>
      <c r="JIQ111" s="4"/>
      <c r="JIR111" s="4"/>
      <c r="JIS111" s="4"/>
      <c r="JIT111" s="4"/>
      <c r="JIU111" s="4"/>
      <c r="JIV111" s="4"/>
      <c r="JIW111" s="4"/>
      <c r="JIX111" s="4"/>
      <c r="JIY111" s="4"/>
      <c r="JIZ111" s="4"/>
      <c r="JJA111" s="4"/>
      <c r="JJB111" s="4"/>
      <c r="JJC111" s="4"/>
      <c r="JJD111" s="4"/>
      <c r="JJE111" s="4"/>
      <c r="JJF111" s="4"/>
      <c r="JJG111" s="4"/>
      <c r="JJH111" s="4"/>
      <c r="JJI111" s="4"/>
      <c r="JJJ111" s="4"/>
      <c r="JJK111" s="4"/>
      <c r="JJL111" s="4"/>
      <c r="JJM111" s="4"/>
      <c r="JJN111" s="4"/>
      <c r="JJO111" s="4"/>
      <c r="JJP111" s="4"/>
      <c r="JJQ111" s="4"/>
      <c r="JJR111" s="4"/>
      <c r="JJS111" s="4"/>
      <c r="JJT111" s="4"/>
      <c r="JJU111" s="4"/>
      <c r="JJV111" s="4"/>
      <c r="JJW111" s="4"/>
      <c r="JJX111" s="4"/>
      <c r="JJY111" s="4"/>
      <c r="JJZ111" s="4"/>
      <c r="JKA111" s="4"/>
      <c r="JKB111" s="4"/>
      <c r="JKC111" s="4"/>
      <c r="JKD111" s="4"/>
      <c r="JKE111" s="4"/>
      <c r="JKF111" s="4"/>
      <c r="JKG111" s="4"/>
      <c r="JKH111" s="4"/>
      <c r="JKI111" s="4"/>
      <c r="JKJ111" s="4"/>
      <c r="JKK111" s="4"/>
      <c r="JKL111" s="4"/>
      <c r="JKM111" s="4"/>
      <c r="JKN111" s="4"/>
      <c r="JKO111" s="4"/>
      <c r="JKP111" s="4"/>
      <c r="JKQ111" s="4"/>
      <c r="JKR111" s="4"/>
      <c r="JKS111" s="4"/>
      <c r="JKT111" s="4"/>
      <c r="JKU111" s="4"/>
      <c r="JKV111" s="4"/>
      <c r="JKW111" s="4"/>
      <c r="JKX111" s="4"/>
      <c r="JKY111" s="4"/>
      <c r="JKZ111" s="4"/>
      <c r="JLA111" s="4"/>
      <c r="JLB111" s="4"/>
      <c r="JLC111" s="4"/>
      <c r="JLD111" s="4"/>
      <c r="JLE111" s="4"/>
      <c r="JLF111" s="4"/>
      <c r="JLG111" s="4"/>
      <c r="JLH111" s="4"/>
      <c r="JLI111" s="4"/>
      <c r="JLJ111" s="4"/>
      <c r="JLK111" s="4"/>
      <c r="JLL111" s="4"/>
      <c r="JLM111" s="4"/>
      <c r="JLN111" s="4"/>
      <c r="JLO111" s="4"/>
      <c r="JLP111" s="4"/>
      <c r="JLQ111" s="4"/>
      <c r="JLR111" s="4"/>
      <c r="JLS111" s="4"/>
      <c r="JLT111" s="4"/>
      <c r="JLU111" s="4"/>
      <c r="JLV111" s="4"/>
      <c r="JLW111" s="4"/>
      <c r="JLX111" s="4"/>
      <c r="JLY111" s="4"/>
      <c r="JLZ111" s="4"/>
      <c r="JMA111" s="4"/>
      <c r="JMB111" s="4"/>
      <c r="JMC111" s="4"/>
      <c r="JMD111" s="4"/>
      <c r="JME111" s="4"/>
      <c r="JMF111" s="4"/>
      <c r="JMG111" s="4"/>
      <c r="JMH111" s="4"/>
      <c r="JMI111" s="4"/>
      <c r="JMJ111" s="4"/>
      <c r="JMK111" s="4"/>
      <c r="JML111" s="4"/>
      <c r="JMM111" s="4"/>
      <c r="JMN111" s="4"/>
      <c r="JMO111" s="4"/>
      <c r="JMP111" s="4"/>
      <c r="JMQ111" s="4"/>
      <c r="JMR111" s="4"/>
      <c r="JMS111" s="4"/>
      <c r="JMT111" s="4"/>
      <c r="JMU111" s="4"/>
      <c r="JMV111" s="4"/>
      <c r="JMW111" s="4"/>
      <c r="JMX111" s="4"/>
      <c r="JMY111" s="4"/>
      <c r="JMZ111" s="4"/>
      <c r="JNA111" s="4"/>
      <c r="JNB111" s="4"/>
      <c r="JNC111" s="4"/>
      <c r="JND111" s="4"/>
      <c r="JNE111" s="4"/>
      <c r="JNF111" s="4"/>
      <c r="JNG111" s="4"/>
      <c r="JNH111" s="4"/>
      <c r="JNI111" s="4"/>
      <c r="JNJ111" s="4"/>
      <c r="JNK111" s="4"/>
      <c r="JNL111" s="4"/>
      <c r="JNM111" s="4"/>
      <c r="JNN111" s="4"/>
      <c r="JNO111" s="4"/>
      <c r="JNP111" s="4"/>
      <c r="JNQ111" s="4"/>
      <c r="JNR111" s="4"/>
      <c r="JNS111" s="4"/>
      <c r="JNT111" s="4"/>
      <c r="JNU111" s="4"/>
      <c r="JNV111" s="4"/>
      <c r="JNW111" s="4"/>
      <c r="JNX111" s="4"/>
      <c r="JNY111" s="4"/>
      <c r="JNZ111" s="4"/>
      <c r="JOA111" s="4"/>
      <c r="JOB111" s="4"/>
      <c r="JOC111" s="4"/>
      <c r="JOD111" s="4"/>
      <c r="JOE111" s="4"/>
      <c r="JOF111" s="4"/>
      <c r="JOG111" s="4"/>
      <c r="JOH111" s="4"/>
      <c r="JOI111" s="4"/>
      <c r="JOJ111" s="4"/>
      <c r="JOK111" s="4"/>
      <c r="JOL111" s="4"/>
      <c r="JOM111" s="4"/>
      <c r="JON111" s="4"/>
      <c r="JOO111" s="4"/>
      <c r="JOP111" s="4"/>
      <c r="JOQ111" s="4"/>
      <c r="JOR111" s="4"/>
      <c r="JOS111" s="4"/>
      <c r="JOT111" s="4"/>
      <c r="JOU111" s="4"/>
      <c r="JOV111" s="4"/>
      <c r="JOW111" s="4"/>
      <c r="JOX111" s="4"/>
      <c r="JOY111" s="4"/>
      <c r="JOZ111" s="4"/>
      <c r="JPA111" s="4"/>
      <c r="JPB111" s="4"/>
      <c r="JPC111" s="4"/>
      <c r="JPD111" s="4"/>
      <c r="JPE111" s="4"/>
      <c r="JPF111" s="4"/>
      <c r="JPG111" s="4"/>
      <c r="JPH111" s="4"/>
      <c r="JPI111" s="4"/>
      <c r="JPJ111" s="4"/>
      <c r="JPK111" s="4"/>
      <c r="JPL111" s="4"/>
      <c r="JPM111" s="4"/>
      <c r="JPN111" s="4"/>
      <c r="JPO111" s="4"/>
      <c r="JPP111" s="4"/>
      <c r="JPQ111" s="4"/>
      <c r="JPR111" s="4"/>
      <c r="JPS111" s="4"/>
      <c r="JPT111" s="4"/>
      <c r="JPU111" s="4"/>
      <c r="JPV111" s="4"/>
      <c r="JPW111" s="4"/>
      <c r="JPX111" s="4"/>
      <c r="JPY111" s="4"/>
      <c r="JPZ111" s="4"/>
      <c r="JQA111" s="4"/>
      <c r="JQB111" s="4"/>
      <c r="JQC111" s="4"/>
      <c r="JQD111" s="4"/>
      <c r="JQE111" s="4"/>
      <c r="JQF111" s="4"/>
      <c r="JQG111" s="4"/>
      <c r="JQH111" s="4"/>
      <c r="JQI111" s="4"/>
      <c r="JQJ111" s="4"/>
      <c r="JQK111" s="4"/>
      <c r="JQL111" s="4"/>
      <c r="JQM111" s="4"/>
      <c r="JQN111" s="4"/>
      <c r="JQO111" s="4"/>
      <c r="JQP111" s="4"/>
      <c r="JQQ111" s="4"/>
      <c r="JQR111" s="4"/>
      <c r="JQS111" s="4"/>
      <c r="JQT111" s="4"/>
      <c r="JQU111" s="4"/>
      <c r="JQV111" s="4"/>
      <c r="JQW111" s="4"/>
      <c r="JQX111" s="4"/>
      <c r="JQY111" s="4"/>
      <c r="JQZ111" s="4"/>
      <c r="JRA111" s="4"/>
      <c r="JRB111" s="4"/>
      <c r="JRC111" s="4"/>
      <c r="JRD111" s="4"/>
      <c r="JRE111" s="4"/>
      <c r="JRF111" s="4"/>
      <c r="JRG111" s="4"/>
      <c r="JRH111" s="4"/>
      <c r="JRI111" s="4"/>
      <c r="JRJ111" s="4"/>
      <c r="JRK111" s="4"/>
      <c r="JRL111" s="4"/>
      <c r="JRM111" s="4"/>
      <c r="JRN111" s="4"/>
      <c r="JRO111" s="4"/>
      <c r="JRP111" s="4"/>
      <c r="JRQ111" s="4"/>
      <c r="JRR111" s="4"/>
      <c r="JRS111" s="4"/>
      <c r="JRT111" s="4"/>
      <c r="JRU111" s="4"/>
      <c r="JRV111" s="4"/>
      <c r="JRW111" s="4"/>
      <c r="JRX111" s="4"/>
      <c r="JRY111" s="4"/>
      <c r="JRZ111" s="4"/>
      <c r="JSA111" s="4"/>
      <c r="JSB111" s="4"/>
      <c r="JSC111" s="4"/>
      <c r="JSD111" s="4"/>
      <c r="JSE111" s="4"/>
      <c r="JSF111" s="4"/>
      <c r="JSG111" s="4"/>
      <c r="JSH111" s="4"/>
      <c r="JSI111" s="4"/>
      <c r="JSJ111" s="4"/>
      <c r="JSK111" s="4"/>
      <c r="JSL111" s="4"/>
      <c r="JSM111" s="4"/>
      <c r="JSN111" s="4"/>
      <c r="JSO111" s="4"/>
      <c r="JSP111" s="4"/>
      <c r="JSQ111" s="4"/>
      <c r="JSR111" s="4"/>
      <c r="JSS111" s="4"/>
      <c r="JST111" s="4"/>
      <c r="JSU111" s="4"/>
      <c r="JSV111" s="4"/>
      <c r="JSW111" s="4"/>
      <c r="JSX111" s="4"/>
      <c r="JSY111" s="4"/>
      <c r="JSZ111" s="4"/>
      <c r="JTA111" s="4"/>
      <c r="JTB111" s="4"/>
      <c r="JTC111" s="4"/>
      <c r="JTD111" s="4"/>
      <c r="JTE111" s="4"/>
      <c r="JTF111" s="4"/>
      <c r="JTG111" s="4"/>
      <c r="JTH111" s="4"/>
      <c r="JTI111" s="4"/>
      <c r="JTJ111" s="4"/>
      <c r="JTK111" s="4"/>
      <c r="JTL111" s="4"/>
      <c r="JTM111" s="4"/>
      <c r="JTN111" s="4"/>
      <c r="JTO111" s="4"/>
      <c r="JTP111" s="4"/>
      <c r="JTQ111" s="4"/>
      <c r="JTR111" s="4"/>
      <c r="JTS111" s="4"/>
      <c r="JTT111" s="4"/>
      <c r="JTU111" s="4"/>
      <c r="JTV111" s="4"/>
      <c r="JTW111" s="4"/>
      <c r="JTX111" s="4"/>
      <c r="JTY111" s="4"/>
      <c r="JTZ111" s="4"/>
      <c r="JUA111" s="4"/>
      <c r="JUB111" s="4"/>
      <c r="JUC111" s="4"/>
      <c r="JUD111" s="4"/>
      <c r="JUE111" s="4"/>
      <c r="JUF111" s="4"/>
      <c r="JUG111" s="4"/>
      <c r="JUH111" s="4"/>
      <c r="JUI111" s="4"/>
      <c r="JUJ111" s="4"/>
      <c r="JUK111" s="4"/>
      <c r="JUL111" s="4"/>
      <c r="JUM111" s="4"/>
      <c r="JUN111" s="4"/>
      <c r="JUO111" s="4"/>
      <c r="JUP111" s="4"/>
      <c r="JUQ111" s="4"/>
      <c r="JUR111" s="4"/>
      <c r="JUS111" s="4"/>
      <c r="JUT111" s="4"/>
      <c r="JUU111" s="4"/>
      <c r="JUV111" s="4"/>
      <c r="JUW111" s="4"/>
      <c r="JUX111" s="4"/>
      <c r="JUY111" s="4"/>
      <c r="JUZ111" s="4"/>
      <c r="JVA111" s="4"/>
      <c r="JVB111" s="4"/>
      <c r="JVC111" s="4"/>
      <c r="JVD111" s="4"/>
      <c r="JVE111" s="4"/>
      <c r="JVF111" s="4"/>
      <c r="JVG111" s="4"/>
      <c r="JVH111" s="4"/>
      <c r="JVI111" s="4"/>
      <c r="JVJ111" s="4"/>
      <c r="JVK111" s="4"/>
      <c r="JVL111" s="4"/>
      <c r="JVM111" s="4"/>
      <c r="JVN111" s="4"/>
      <c r="JVO111" s="4"/>
      <c r="JVP111" s="4"/>
      <c r="JVQ111" s="4"/>
      <c r="JVR111" s="4"/>
      <c r="JVS111" s="4"/>
      <c r="JVT111" s="4"/>
      <c r="JVU111" s="4"/>
      <c r="JVV111" s="4"/>
      <c r="JVW111" s="4"/>
      <c r="JVX111" s="4"/>
      <c r="JVY111" s="4"/>
      <c r="JVZ111" s="4"/>
      <c r="JWA111" s="4"/>
      <c r="JWB111" s="4"/>
      <c r="JWC111" s="4"/>
      <c r="JWD111" s="4"/>
      <c r="JWE111" s="4"/>
      <c r="JWF111" s="4"/>
      <c r="JWG111" s="4"/>
      <c r="JWH111" s="4"/>
      <c r="JWI111" s="4"/>
      <c r="JWJ111" s="4"/>
      <c r="JWK111" s="4"/>
      <c r="JWL111" s="4"/>
      <c r="JWM111" s="4"/>
      <c r="JWN111" s="4"/>
      <c r="JWO111" s="4"/>
      <c r="JWP111" s="4"/>
      <c r="JWQ111" s="4"/>
      <c r="JWR111" s="4"/>
      <c r="JWS111" s="4"/>
      <c r="JWT111" s="4"/>
      <c r="JWU111" s="4"/>
      <c r="JWV111" s="4"/>
      <c r="JWW111" s="4"/>
      <c r="JWX111" s="4"/>
      <c r="JWY111" s="4"/>
      <c r="JWZ111" s="4"/>
      <c r="JXA111" s="4"/>
      <c r="JXB111" s="4"/>
      <c r="JXC111" s="4"/>
      <c r="JXD111" s="4"/>
      <c r="JXE111" s="4"/>
      <c r="JXF111" s="4"/>
      <c r="JXG111" s="4"/>
      <c r="JXH111" s="4"/>
      <c r="JXI111" s="4"/>
      <c r="JXJ111" s="4"/>
      <c r="JXK111" s="4"/>
      <c r="JXL111" s="4"/>
      <c r="JXM111" s="4"/>
      <c r="JXN111" s="4"/>
      <c r="JXO111" s="4"/>
      <c r="JXP111" s="4"/>
      <c r="JXQ111" s="4"/>
      <c r="JXR111" s="4"/>
      <c r="JXS111" s="4"/>
      <c r="JXT111" s="4"/>
      <c r="JXU111" s="4"/>
      <c r="JXV111" s="4"/>
      <c r="JXW111" s="4"/>
      <c r="JXX111" s="4"/>
      <c r="JXY111" s="4"/>
      <c r="JXZ111" s="4"/>
      <c r="JYA111" s="4"/>
      <c r="JYB111" s="4"/>
      <c r="JYC111" s="4"/>
      <c r="JYD111" s="4"/>
      <c r="JYE111" s="4"/>
      <c r="JYF111" s="4"/>
      <c r="JYG111" s="4"/>
      <c r="JYH111" s="4"/>
      <c r="JYI111" s="4"/>
      <c r="JYJ111" s="4"/>
      <c r="JYK111" s="4"/>
      <c r="JYL111" s="4"/>
      <c r="JYM111" s="4"/>
      <c r="JYN111" s="4"/>
      <c r="JYO111" s="4"/>
      <c r="JYP111" s="4"/>
      <c r="JYQ111" s="4"/>
      <c r="JYR111" s="4"/>
      <c r="JYS111" s="4"/>
      <c r="JYT111" s="4"/>
      <c r="JYU111" s="4"/>
      <c r="JYV111" s="4"/>
      <c r="JYW111" s="4"/>
      <c r="JYX111" s="4"/>
      <c r="JYY111" s="4"/>
      <c r="JYZ111" s="4"/>
      <c r="JZA111" s="4"/>
      <c r="JZB111" s="4"/>
      <c r="JZC111" s="4"/>
      <c r="JZD111" s="4"/>
      <c r="JZE111" s="4"/>
      <c r="JZF111" s="4"/>
      <c r="JZG111" s="4"/>
      <c r="JZH111" s="4"/>
      <c r="JZI111" s="4"/>
      <c r="JZJ111" s="4"/>
      <c r="JZK111" s="4"/>
      <c r="JZL111" s="4"/>
      <c r="JZM111" s="4"/>
      <c r="JZN111" s="4"/>
      <c r="JZO111" s="4"/>
      <c r="JZP111" s="4"/>
      <c r="JZQ111" s="4"/>
      <c r="JZR111" s="4"/>
      <c r="JZS111" s="4"/>
      <c r="JZT111" s="4"/>
      <c r="JZU111" s="4"/>
      <c r="JZV111" s="4"/>
      <c r="JZW111" s="4"/>
      <c r="JZX111" s="4"/>
      <c r="JZY111" s="4"/>
      <c r="JZZ111" s="4"/>
      <c r="KAA111" s="4"/>
      <c r="KAB111" s="4"/>
      <c r="KAC111" s="4"/>
      <c r="KAD111" s="4"/>
      <c r="KAE111" s="4"/>
      <c r="KAF111" s="4"/>
      <c r="KAG111" s="4"/>
      <c r="KAH111" s="4"/>
      <c r="KAI111" s="4"/>
      <c r="KAJ111" s="4"/>
      <c r="KAK111" s="4"/>
      <c r="KAL111" s="4"/>
      <c r="KAM111" s="4"/>
      <c r="KAN111" s="4"/>
      <c r="KAO111" s="4"/>
      <c r="KAP111" s="4"/>
      <c r="KAQ111" s="4"/>
      <c r="KAR111" s="4"/>
      <c r="KAS111" s="4"/>
      <c r="KAT111" s="4"/>
      <c r="KAU111" s="4"/>
      <c r="KAV111" s="4"/>
      <c r="KAW111" s="4"/>
      <c r="KAX111" s="4"/>
      <c r="KAY111" s="4"/>
      <c r="KAZ111" s="4"/>
      <c r="KBA111" s="4"/>
      <c r="KBB111" s="4"/>
      <c r="KBC111" s="4"/>
      <c r="KBD111" s="4"/>
      <c r="KBE111" s="4"/>
      <c r="KBF111" s="4"/>
      <c r="KBG111" s="4"/>
      <c r="KBH111" s="4"/>
      <c r="KBI111" s="4"/>
      <c r="KBJ111" s="4"/>
      <c r="KBK111" s="4"/>
      <c r="KBL111" s="4"/>
      <c r="KBM111" s="4"/>
      <c r="KBN111" s="4"/>
      <c r="KBO111" s="4"/>
      <c r="KBP111" s="4"/>
      <c r="KBQ111" s="4"/>
      <c r="KBR111" s="4"/>
      <c r="KBS111" s="4"/>
      <c r="KBT111" s="4"/>
      <c r="KBU111" s="4"/>
      <c r="KBV111" s="4"/>
      <c r="KBW111" s="4"/>
      <c r="KBX111" s="4"/>
      <c r="KBY111" s="4"/>
      <c r="KBZ111" s="4"/>
      <c r="KCA111" s="4"/>
      <c r="KCB111" s="4"/>
      <c r="KCC111" s="4"/>
      <c r="KCD111" s="4"/>
      <c r="KCE111" s="4"/>
      <c r="KCF111" s="4"/>
      <c r="KCG111" s="4"/>
      <c r="KCH111" s="4"/>
      <c r="KCI111" s="4"/>
      <c r="KCJ111" s="4"/>
      <c r="KCK111" s="4"/>
      <c r="KCL111" s="4"/>
      <c r="KCM111" s="4"/>
      <c r="KCN111" s="4"/>
      <c r="KCO111" s="4"/>
      <c r="KCP111" s="4"/>
      <c r="KCQ111" s="4"/>
      <c r="KCR111" s="4"/>
      <c r="KCS111" s="4"/>
      <c r="KCT111" s="4"/>
      <c r="KCU111" s="4"/>
      <c r="KCV111" s="4"/>
      <c r="KCW111" s="4"/>
      <c r="KCX111" s="4"/>
      <c r="KCY111" s="4"/>
      <c r="KCZ111" s="4"/>
      <c r="KDA111" s="4"/>
      <c r="KDB111" s="4"/>
      <c r="KDC111" s="4"/>
      <c r="KDD111" s="4"/>
      <c r="KDE111" s="4"/>
      <c r="KDF111" s="4"/>
      <c r="KDG111" s="4"/>
      <c r="KDH111" s="4"/>
      <c r="KDI111" s="4"/>
      <c r="KDJ111" s="4"/>
      <c r="KDK111" s="4"/>
      <c r="KDL111" s="4"/>
      <c r="KDM111" s="4"/>
      <c r="KDN111" s="4"/>
      <c r="KDO111" s="4"/>
      <c r="KDP111" s="4"/>
      <c r="KDQ111" s="4"/>
      <c r="KDR111" s="4"/>
      <c r="KDS111" s="4"/>
      <c r="KDT111" s="4"/>
      <c r="KDU111" s="4"/>
      <c r="KDV111" s="4"/>
      <c r="KDW111" s="4"/>
      <c r="KDX111" s="4"/>
      <c r="KDY111" s="4"/>
      <c r="KDZ111" s="4"/>
      <c r="KEA111" s="4"/>
      <c r="KEB111" s="4"/>
      <c r="KEC111" s="4"/>
      <c r="KED111" s="4"/>
      <c r="KEE111" s="4"/>
      <c r="KEF111" s="4"/>
      <c r="KEG111" s="4"/>
      <c r="KEH111" s="4"/>
      <c r="KEI111" s="4"/>
      <c r="KEJ111" s="4"/>
      <c r="KEK111" s="4"/>
      <c r="KEL111" s="4"/>
      <c r="KEM111" s="4"/>
      <c r="KEN111" s="4"/>
      <c r="KEO111" s="4"/>
      <c r="KEP111" s="4"/>
      <c r="KEQ111" s="4"/>
      <c r="KER111" s="4"/>
      <c r="KES111" s="4"/>
      <c r="KET111" s="4"/>
      <c r="KEU111" s="4"/>
      <c r="KEV111" s="4"/>
      <c r="KEW111" s="4"/>
      <c r="KEX111" s="4"/>
      <c r="KEY111" s="4"/>
      <c r="KEZ111" s="4"/>
      <c r="KFA111" s="4"/>
      <c r="KFB111" s="4"/>
      <c r="KFC111" s="4"/>
      <c r="KFD111" s="4"/>
      <c r="KFE111" s="4"/>
      <c r="KFF111" s="4"/>
      <c r="KFG111" s="4"/>
      <c r="KFH111" s="4"/>
      <c r="KFI111" s="4"/>
      <c r="KFJ111" s="4"/>
      <c r="KFK111" s="4"/>
      <c r="KFL111" s="4"/>
      <c r="KFM111" s="4"/>
      <c r="KFN111" s="4"/>
      <c r="KFO111" s="4"/>
      <c r="KFP111" s="4"/>
      <c r="KFQ111" s="4"/>
      <c r="KFR111" s="4"/>
      <c r="KFS111" s="4"/>
      <c r="KFT111" s="4"/>
      <c r="KFU111" s="4"/>
      <c r="KFV111" s="4"/>
      <c r="KFW111" s="4"/>
      <c r="KFX111" s="4"/>
      <c r="KFY111" s="4"/>
      <c r="KFZ111" s="4"/>
      <c r="KGA111" s="4"/>
      <c r="KGB111" s="4"/>
      <c r="KGC111" s="4"/>
      <c r="KGD111" s="4"/>
      <c r="KGE111" s="4"/>
      <c r="KGF111" s="4"/>
      <c r="KGG111" s="4"/>
      <c r="KGH111" s="4"/>
      <c r="KGI111" s="4"/>
      <c r="KGJ111" s="4"/>
      <c r="KGK111" s="4"/>
      <c r="KGL111" s="4"/>
      <c r="KGM111" s="4"/>
      <c r="KGN111" s="4"/>
      <c r="KGO111" s="4"/>
      <c r="KGP111" s="4"/>
      <c r="KGQ111" s="4"/>
      <c r="KGR111" s="4"/>
      <c r="KGS111" s="4"/>
      <c r="KGT111" s="4"/>
      <c r="KGU111" s="4"/>
      <c r="KGV111" s="4"/>
      <c r="KGW111" s="4"/>
      <c r="KGX111" s="4"/>
      <c r="KGY111" s="4"/>
      <c r="KGZ111" s="4"/>
      <c r="KHA111" s="4"/>
      <c r="KHB111" s="4"/>
      <c r="KHC111" s="4"/>
      <c r="KHD111" s="4"/>
      <c r="KHE111" s="4"/>
      <c r="KHF111" s="4"/>
      <c r="KHG111" s="4"/>
      <c r="KHH111" s="4"/>
      <c r="KHI111" s="4"/>
      <c r="KHJ111" s="4"/>
      <c r="KHK111" s="4"/>
      <c r="KHL111" s="4"/>
      <c r="KHM111" s="4"/>
      <c r="KHN111" s="4"/>
      <c r="KHO111" s="4"/>
      <c r="KHP111" s="4"/>
      <c r="KHQ111" s="4"/>
      <c r="KHR111" s="4"/>
      <c r="KHS111" s="4"/>
      <c r="KHT111" s="4"/>
      <c r="KHU111" s="4"/>
      <c r="KHV111" s="4"/>
      <c r="KHW111" s="4"/>
      <c r="KHX111" s="4"/>
      <c r="KHY111" s="4"/>
      <c r="KHZ111" s="4"/>
      <c r="KIA111" s="4"/>
      <c r="KIB111" s="4"/>
      <c r="KIC111" s="4"/>
      <c r="KID111" s="4"/>
      <c r="KIE111" s="4"/>
      <c r="KIF111" s="4"/>
      <c r="KIG111" s="4"/>
      <c r="KIH111" s="4"/>
      <c r="KII111" s="4"/>
      <c r="KIJ111" s="4"/>
      <c r="KIK111" s="4"/>
      <c r="KIL111" s="4"/>
      <c r="KIM111" s="4"/>
      <c r="KIN111" s="4"/>
      <c r="KIO111" s="4"/>
      <c r="KIP111" s="4"/>
      <c r="KIQ111" s="4"/>
      <c r="KIR111" s="4"/>
      <c r="KIS111" s="4"/>
      <c r="KIT111" s="4"/>
      <c r="KIU111" s="4"/>
      <c r="KIV111" s="4"/>
      <c r="KIW111" s="4"/>
      <c r="KIX111" s="4"/>
      <c r="KIY111" s="4"/>
      <c r="KIZ111" s="4"/>
      <c r="KJA111" s="4"/>
      <c r="KJB111" s="4"/>
      <c r="KJC111" s="4"/>
      <c r="KJD111" s="4"/>
      <c r="KJE111" s="4"/>
      <c r="KJF111" s="4"/>
      <c r="KJG111" s="4"/>
      <c r="KJH111" s="4"/>
      <c r="KJI111" s="4"/>
      <c r="KJJ111" s="4"/>
      <c r="KJK111" s="4"/>
      <c r="KJL111" s="4"/>
      <c r="KJM111" s="4"/>
      <c r="KJN111" s="4"/>
      <c r="KJO111" s="4"/>
      <c r="KJP111" s="4"/>
      <c r="KJQ111" s="4"/>
      <c r="KJR111" s="4"/>
      <c r="KJS111" s="4"/>
      <c r="KJT111" s="4"/>
      <c r="KJU111" s="4"/>
      <c r="KJV111" s="4"/>
      <c r="KJW111" s="4"/>
      <c r="KJX111" s="4"/>
      <c r="KJY111" s="4"/>
      <c r="KJZ111" s="4"/>
      <c r="KKA111" s="4"/>
      <c r="KKB111" s="4"/>
      <c r="KKC111" s="4"/>
      <c r="KKD111" s="4"/>
      <c r="KKE111" s="4"/>
      <c r="KKF111" s="4"/>
      <c r="KKG111" s="4"/>
      <c r="KKH111" s="4"/>
      <c r="KKI111" s="4"/>
      <c r="KKJ111" s="4"/>
      <c r="KKK111" s="4"/>
      <c r="KKL111" s="4"/>
      <c r="KKM111" s="4"/>
      <c r="KKN111" s="4"/>
      <c r="KKO111" s="4"/>
      <c r="KKP111" s="4"/>
      <c r="KKQ111" s="4"/>
      <c r="KKR111" s="4"/>
      <c r="KKS111" s="4"/>
      <c r="KKT111" s="4"/>
      <c r="KKU111" s="4"/>
      <c r="KKV111" s="4"/>
      <c r="KKW111" s="4"/>
      <c r="KKX111" s="4"/>
      <c r="KKY111" s="4"/>
      <c r="KKZ111" s="4"/>
      <c r="KLA111" s="4"/>
      <c r="KLB111" s="4"/>
      <c r="KLC111" s="4"/>
      <c r="KLD111" s="4"/>
      <c r="KLE111" s="4"/>
      <c r="KLF111" s="4"/>
      <c r="KLG111" s="4"/>
      <c r="KLH111" s="4"/>
      <c r="KLI111" s="4"/>
      <c r="KLJ111" s="4"/>
      <c r="KLK111" s="4"/>
      <c r="KLL111" s="4"/>
      <c r="KLM111" s="4"/>
      <c r="KLN111" s="4"/>
      <c r="KLO111" s="4"/>
      <c r="KLP111" s="4"/>
      <c r="KLQ111" s="4"/>
      <c r="KLR111" s="4"/>
      <c r="KLS111" s="4"/>
      <c r="KLT111" s="4"/>
      <c r="KLU111" s="4"/>
      <c r="KLV111" s="4"/>
      <c r="KLW111" s="4"/>
      <c r="KLX111" s="4"/>
      <c r="KLY111" s="4"/>
      <c r="KLZ111" s="4"/>
      <c r="KMA111" s="4"/>
      <c r="KMB111" s="4"/>
      <c r="KMC111" s="4"/>
      <c r="KMD111" s="4"/>
      <c r="KME111" s="4"/>
      <c r="KMF111" s="4"/>
      <c r="KMG111" s="4"/>
      <c r="KMH111" s="4"/>
      <c r="KMI111" s="4"/>
      <c r="KMJ111" s="4"/>
      <c r="KMK111" s="4"/>
      <c r="KML111" s="4"/>
      <c r="KMM111" s="4"/>
      <c r="KMN111" s="4"/>
      <c r="KMO111" s="4"/>
      <c r="KMP111" s="4"/>
      <c r="KMQ111" s="4"/>
      <c r="KMR111" s="4"/>
      <c r="KMS111" s="4"/>
      <c r="KMT111" s="4"/>
      <c r="KMU111" s="4"/>
      <c r="KMV111" s="4"/>
      <c r="KMW111" s="4"/>
      <c r="KMX111" s="4"/>
      <c r="KMY111" s="4"/>
      <c r="KMZ111" s="4"/>
      <c r="KNA111" s="4"/>
      <c r="KNB111" s="4"/>
      <c r="KNC111" s="4"/>
      <c r="KND111" s="4"/>
      <c r="KNE111" s="4"/>
      <c r="KNF111" s="4"/>
      <c r="KNG111" s="4"/>
      <c r="KNH111" s="4"/>
      <c r="KNI111" s="4"/>
      <c r="KNJ111" s="4"/>
      <c r="KNK111" s="4"/>
      <c r="KNL111" s="4"/>
      <c r="KNM111" s="4"/>
      <c r="KNN111" s="4"/>
      <c r="KNO111" s="4"/>
      <c r="KNP111" s="4"/>
      <c r="KNQ111" s="4"/>
      <c r="KNR111" s="4"/>
      <c r="KNS111" s="4"/>
      <c r="KNT111" s="4"/>
      <c r="KNU111" s="4"/>
      <c r="KNV111" s="4"/>
      <c r="KNW111" s="4"/>
      <c r="KNX111" s="4"/>
      <c r="KNY111" s="4"/>
      <c r="KNZ111" s="4"/>
      <c r="KOA111" s="4"/>
      <c r="KOB111" s="4"/>
      <c r="KOC111" s="4"/>
      <c r="KOD111" s="4"/>
      <c r="KOE111" s="4"/>
      <c r="KOF111" s="4"/>
      <c r="KOG111" s="4"/>
      <c r="KOH111" s="4"/>
      <c r="KOI111" s="4"/>
      <c r="KOJ111" s="4"/>
      <c r="KOK111" s="4"/>
      <c r="KOL111" s="4"/>
      <c r="KOM111" s="4"/>
      <c r="KON111" s="4"/>
      <c r="KOO111" s="4"/>
      <c r="KOP111" s="4"/>
      <c r="KOQ111" s="4"/>
      <c r="KOR111" s="4"/>
      <c r="KOS111" s="4"/>
      <c r="KOT111" s="4"/>
      <c r="KOU111" s="4"/>
      <c r="KOV111" s="4"/>
      <c r="KOW111" s="4"/>
      <c r="KOX111" s="4"/>
      <c r="KOY111" s="4"/>
      <c r="KOZ111" s="4"/>
      <c r="KPA111" s="4"/>
      <c r="KPB111" s="4"/>
      <c r="KPC111" s="4"/>
      <c r="KPD111" s="4"/>
      <c r="KPE111" s="4"/>
      <c r="KPF111" s="4"/>
      <c r="KPG111" s="4"/>
      <c r="KPH111" s="4"/>
      <c r="KPI111" s="4"/>
      <c r="KPJ111" s="4"/>
      <c r="KPK111" s="4"/>
      <c r="KPL111" s="4"/>
      <c r="KPM111" s="4"/>
      <c r="KPN111" s="4"/>
      <c r="KPO111" s="4"/>
      <c r="KPP111" s="4"/>
      <c r="KPQ111" s="4"/>
      <c r="KPR111" s="4"/>
      <c r="KPS111" s="4"/>
      <c r="KPT111" s="4"/>
      <c r="KPU111" s="4"/>
      <c r="KPV111" s="4"/>
      <c r="KPW111" s="4"/>
      <c r="KPX111" s="4"/>
      <c r="KPY111" s="4"/>
      <c r="KPZ111" s="4"/>
      <c r="KQA111" s="4"/>
      <c r="KQB111" s="4"/>
      <c r="KQC111" s="4"/>
      <c r="KQD111" s="4"/>
      <c r="KQE111" s="4"/>
      <c r="KQF111" s="4"/>
      <c r="KQG111" s="4"/>
      <c r="KQH111" s="4"/>
      <c r="KQI111" s="4"/>
      <c r="KQJ111" s="4"/>
      <c r="KQK111" s="4"/>
      <c r="KQL111" s="4"/>
      <c r="KQM111" s="4"/>
      <c r="KQN111" s="4"/>
      <c r="KQO111" s="4"/>
      <c r="KQP111" s="4"/>
      <c r="KQQ111" s="4"/>
      <c r="KQR111" s="4"/>
      <c r="KQS111" s="4"/>
      <c r="KQT111" s="4"/>
      <c r="KQU111" s="4"/>
      <c r="KQV111" s="4"/>
      <c r="KQW111" s="4"/>
      <c r="KQX111" s="4"/>
      <c r="KQY111" s="4"/>
      <c r="KQZ111" s="4"/>
      <c r="KRA111" s="4"/>
      <c r="KRB111" s="4"/>
      <c r="KRC111" s="4"/>
      <c r="KRD111" s="4"/>
      <c r="KRE111" s="4"/>
      <c r="KRF111" s="4"/>
      <c r="KRG111" s="4"/>
      <c r="KRH111" s="4"/>
      <c r="KRI111" s="4"/>
      <c r="KRJ111" s="4"/>
      <c r="KRK111" s="4"/>
      <c r="KRL111" s="4"/>
      <c r="KRM111" s="4"/>
      <c r="KRN111" s="4"/>
      <c r="KRO111" s="4"/>
      <c r="KRP111" s="4"/>
      <c r="KRQ111" s="4"/>
      <c r="KRR111" s="4"/>
      <c r="KRS111" s="4"/>
      <c r="KRT111" s="4"/>
      <c r="KRU111" s="4"/>
      <c r="KRV111" s="4"/>
      <c r="KRW111" s="4"/>
      <c r="KRX111" s="4"/>
      <c r="KRY111" s="4"/>
      <c r="KRZ111" s="4"/>
      <c r="KSA111" s="4"/>
      <c r="KSB111" s="4"/>
      <c r="KSC111" s="4"/>
      <c r="KSD111" s="4"/>
      <c r="KSE111" s="4"/>
      <c r="KSF111" s="4"/>
      <c r="KSG111" s="4"/>
      <c r="KSH111" s="4"/>
      <c r="KSI111" s="4"/>
      <c r="KSJ111" s="4"/>
      <c r="KSK111" s="4"/>
      <c r="KSL111" s="4"/>
      <c r="KSM111" s="4"/>
      <c r="KSN111" s="4"/>
      <c r="KSO111" s="4"/>
      <c r="KSP111" s="4"/>
      <c r="KSQ111" s="4"/>
      <c r="KSR111" s="4"/>
      <c r="KSS111" s="4"/>
      <c r="KST111" s="4"/>
      <c r="KSU111" s="4"/>
      <c r="KSV111" s="4"/>
      <c r="KSW111" s="4"/>
      <c r="KSX111" s="4"/>
      <c r="KSY111" s="4"/>
      <c r="KSZ111" s="4"/>
      <c r="KTA111" s="4"/>
      <c r="KTB111" s="4"/>
      <c r="KTC111" s="4"/>
      <c r="KTD111" s="4"/>
      <c r="KTE111" s="4"/>
      <c r="KTF111" s="4"/>
      <c r="KTG111" s="4"/>
      <c r="KTH111" s="4"/>
      <c r="KTI111" s="4"/>
      <c r="KTJ111" s="4"/>
      <c r="KTK111" s="4"/>
      <c r="KTL111" s="4"/>
      <c r="KTM111" s="4"/>
      <c r="KTN111" s="4"/>
      <c r="KTO111" s="4"/>
      <c r="KTP111" s="4"/>
      <c r="KTQ111" s="4"/>
      <c r="KTR111" s="4"/>
      <c r="KTS111" s="4"/>
      <c r="KTT111" s="4"/>
      <c r="KTU111" s="4"/>
      <c r="KTV111" s="4"/>
      <c r="KTW111" s="4"/>
      <c r="KTX111" s="4"/>
      <c r="KTY111" s="4"/>
      <c r="KTZ111" s="4"/>
      <c r="KUA111" s="4"/>
      <c r="KUB111" s="4"/>
      <c r="KUC111" s="4"/>
      <c r="KUD111" s="4"/>
      <c r="KUE111" s="4"/>
      <c r="KUF111" s="4"/>
      <c r="KUG111" s="4"/>
      <c r="KUH111" s="4"/>
      <c r="KUI111" s="4"/>
      <c r="KUJ111" s="4"/>
      <c r="KUK111" s="4"/>
      <c r="KUL111" s="4"/>
      <c r="KUM111" s="4"/>
      <c r="KUN111" s="4"/>
      <c r="KUO111" s="4"/>
      <c r="KUP111" s="4"/>
      <c r="KUQ111" s="4"/>
      <c r="KUR111" s="4"/>
      <c r="KUS111" s="4"/>
      <c r="KUT111" s="4"/>
      <c r="KUU111" s="4"/>
      <c r="KUV111" s="4"/>
      <c r="KUW111" s="4"/>
      <c r="KUX111" s="4"/>
      <c r="KUY111" s="4"/>
      <c r="KUZ111" s="4"/>
      <c r="KVA111" s="4"/>
      <c r="KVB111" s="4"/>
      <c r="KVC111" s="4"/>
      <c r="KVD111" s="4"/>
      <c r="KVE111" s="4"/>
      <c r="KVF111" s="4"/>
      <c r="KVG111" s="4"/>
      <c r="KVH111" s="4"/>
      <c r="KVI111" s="4"/>
      <c r="KVJ111" s="4"/>
      <c r="KVK111" s="4"/>
      <c r="KVL111" s="4"/>
      <c r="KVM111" s="4"/>
      <c r="KVN111" s="4"/>
      <c r="KVO111" s="4"/>
      <c r="KVP111" s="4"/>
      <c r="KVQ111" s="4"/>
      <c r="KVR111" s="4"/>
      <c r="KVS111" s="4"/>
      <c r="KVT111" s="4"/>
      <c r="KVU111" s="4"/>
      <c r="KVV111" s="4"/>
      <c r="KVW111" s="4"/>
      <c r="KVX111" s="4"/>
      <c r="KVY111" s="4"/>
      <c r="KVZ111" s="4"/>
      <c r="KWA111" s="4"/>
      <c r="KWB111" s="4"/>
      <c r="KWC111" s="4"/>
      <c r="KWD111" s="4"/>
      <c r="KWE111" s="4"/>
      <c r="KWF111" s="4"/>
      <c r="KWG111" s="4"/>
      <c r="KWH111" s="4"/>
      <c r="KWI111" s="4"/>
      <c r="KWJ111" s="4"/>
      <c r="KWK111" s="4"/>
      <c r="KWL111" s="4"/>
      <c r="KWM111" s="4"/>
      <c r="KWN111" s="4"/>
      <c r="KWO111" s="4"/>
      <c r="KWP111" s="4"/>
      <c r="KWQ111" s="4"/>
      <c r="KWR111" s="4"/>
      <c r="KWS111" s="4"/>
      <c r="KWT111" s="4"/>
      <c r="KWU111" s="4"/>
      <c r="KWV111" s="4"/>
      <c r="KWW111" s="4"/>
      <c r="KWX111" s="4"/>
      <c r="KWY111" s="4"/>
      <c r="KWZ111" s="4"/>
      <c r="KXA111" s="4"/>
      <c r="KXB111" s="4"/>
      <c r="KXC111" s="4"/>
      <c r="KXD111" s="4"/>
      <c r="KXE111" s="4"/>
      <c r="KXF111" s="4"/>
      <c r="KXG111" s="4"/>
      <c r="KXH111" s="4"/>
      <c r="KXI111" s="4"/>
      <c r="KXJ111" s="4"/>
      <c r="KXK111" s="4"/>
      <c r="KXL111" s="4"/>
      <c r="KXM111" s="4"/>
      <c r="KXN111" s="4"/>
      <c r="KXO111" s="4"/>
      <c r="KXP111" s="4"/>
      <c r="KXQ111" s="4"/>
      <c r="KXR111" s="4"/>
      <c r="KXS111" s="4"/>
      <c r="KXT111" s="4"/>
      <c r="KXU111" s="4"/>
      <c r="KXV111" s="4"/>
      <c r="KXW111" s="4"/>
      <c r="KXX111" s="4"/>
      <c r="KXY111" s="4"/>
      <c r="KXZ111" s="4"/>
      <c r="KYA111" s="4"/>
      <c r="KYB111" s="4"/>
      <c r="KYC111" s="4"/>
      <c r="KYD111" s="4"/>
      <c r="KYE111" s="4"/>
      <c r="KYF111" s="4"/>
      <c r="KYG111" s="4"/>
      <c r="KYH111" s="4"/>
      <c r="KYI111" s="4"/>
      <c r="KYJ111" s="4"/>
      <c r="KYK111" s="4"/>
      <c r="KYL111" s="4"/>
      <c r="KYM111" s="4"/>
      <c r="KYN111" s="4"/>
      <c r="KYO111" s="4"/>
      <c r="KYP111" s="4"/>
      <c r="KYQ111" s="4"/>
      <c r="KYR111" s="4"/>
      <c r="KYS111" s="4"/>
      <c r="KYT111" s="4"/>
      <c r="KYU111" s="4"/>
      <c r="KYV111" s="4"/>
      <c r="KYW111" s="4"/>
      <c r="KYX111" s="4"/>
      <c r="KYY111" s="4"/>
      <c r="KYZ111" s="4"/>
      <c r="KZA111" s="4"/>
      <c r="KZB111" s="4"/>
      <c r="KZC111" s="4"/>
      <c r="KZD111" s="4"/>
      <c r="KZE111" s="4"/>
      <c r="KZF111" s="4"/>
      <c r="KZG111" s="4"/>
      <c r="KZH111" s="4"/>
      <c r="KZI111" s="4"/>
      <c r="KZJ111" s="4"/>
      <c r="KZK111" s="4"/>
      <c r="KZL111" s="4"/>
      <c r="KZM111" s="4"/>
      <c r="KZN111" s="4"/>
      <c r="KZO111" s="4"/>
      <c r="KZP111" s="4"/>
      <c r="KZQ111" s="4"/>
      <c r="KZR111" s="4"/>
      <c r="KZS111" s="4"/>
      <c r="KZT111" s="4"/>
      <c r="KZU111" s="4"/>
      <c r="KZV111" s="4"/>
      <c r="KZW111" s="4"/>
      <c r="KZX111" s="4"/>
      <c r="KZY111" s="4"/>
      <c r="KZZ111" s="4"/>
      <c r="LAA111" s="4"/>
      <c r="LAB111" s="4"/>
      <c r="LAC111" s="4"/>
      <c r="LAD111" s="4"/>
      <c r="LAE111" s="4"/>
      <c r="LAF111" s="4"/>
      <c r="LAG111" s="4"/>
      <c r="LAH111" s="4"/>
      <c r="LAI111" s="4"/>
      <c r="LAJ111" s="4"/>
      <c r="LAK111" s="4"/>
      <c r="LAL111" s="4"/>
      <c r="LAM111" s="4"/>
      <c r="LAN111" s="4"/>
      <c r="LAO111" s="4"/>
      <c r="LAP111" s="4"/>
      <c r="LAQ111" s="4"/>
      <c r="LAR111" s="4"/>
      <c r="LAS111" s="4"/>
      <c r="LAT111" s="4"/>
      <c r="LAU111" s="4"/>
      <c r="LAV111" s="4"/>
      <c r="LAW111" s="4"/>
      <c r="LAX111" s="4"/>
      <c r="LAY111" s="4"/>
      <c r="LAZ111" s="4"/>
      <c r="LBA111" s="4"/>
      <c r="LBB111" s="4"/>
      <c r="LBC111" s="4"/>
      <c r="LBD111" s="4"/>
      <c r="LBE111" s="4"/>
      <c r="LBF111" s="4"/>
      <c r="LBG111" s="4"/>
      <c r="LBH111" s="4"/>
      <c r="LBI111" s="4"/>
      <c r="LBJ111" s="4"/>
      <c r="LBK111" s="4"/>
      <c r="LBL111" s="4"/>
      <c r="LBM111" s="4"/>
      <c r="LBN111" s="4"/>
      <c r="LBO111" s="4"/>
      <c r="LBP111" s="4"/>
      <c r="LBQ111" s="4"/>
      <c r="LBR111" s="4"/>
      <c r="LBS111" s="4"/>
      <c r="LBT111" s="4"/>
      <c r="LBU111" s="4"/>
      <c r="LBV111" s="4"/>
      <c r="LBW111" s="4"/>
      <c r="LBX111" s="4"/>
      <c r="LBY111" s="4"/>
      <c r="LBZ111" s="4"/>
      <c r="LCA111" s="4"/>
      <c r="LCB111" s="4"/>
      <c r="LCC111" s="4"/>
      <c r="LCD111" s="4"/>
      <c r="LCE111" s="4"/>
      <c r="LCF111" s="4"/>
      <c r="LCG111" s="4"/>
      <c r="LCH111" s="4"/>
      <c r="LCI111" s="4"/>
      <c r="LCJ111" s="4"/>
      <c r="LCK111" s="4"/>
      <c r="LCL111" s="4"/>
      <c r="LCM111" s="4"/>
      <c r="LCN111" s="4"/>
      <c r="LCO111" s="4"/>
      <c r="LCP111" s="4"/>
      <c r="LCQ111" s="4"/>
      <c r="LCR111" s="4"/>
      <c r="LCS111" s="4"/>
      <c r="LCT111" s="4"/>
      <c r="LCU111" s="4"/>
      <c r="LCV111" s="4"/>
      <c r="LCW111" s="4"/>
      <c r="LCX111" s="4"/>
      <c r="LCY111" s="4"/>
      <c r="LCZ111" s="4"/>
      <c r="LDA111" s="4"/>
      <c r="LDB111" s="4"/>
      <c r="LDC111" s="4"/>
      <c r="LDD111" s="4"/>
      <c r="LDE111" s="4"/>
      <c r="LDF111" s="4"/>
      <c r="LDG111" s="4"/>
      <c r="LDH111" s="4"/>
      <c r="LDI111" s="4"/>
      <c r="LDJ111" s="4"/>
      <c r="LDK111" s="4"/>
      <c r="LDL111" s="4"/>
      <c r="LDM111" s="4"/>
      <c r="LDN111" s="4"/>
      <c r="LDO111" s="4"/>
      <c r="LDP111" s="4"/>
      <c r="LDQ111" s="4"/>
      <c r="LDR111" s="4"/>
      <c r="LDS111" s="4"/>
      <c r="LDT111" s="4"/>
      <c r="LDU111" s="4"/>
      <c r="LDV111" s="4"/>
      <c r="LDW111" s="4"/>
      <c r="LDX111" s="4"/>
      <c r="LDY111" s="4"/>
      <c r="LDZ111" s="4"/>
      <c r="LEA111" s="4"/>
      <c r="LEB111" s="4"/>
      <c r="LEC111" s="4"/>
      <c r="LED111" s="4"/>
      <c r="LEE111" s="4"/>
      <c r="LEF111" s="4"/>
      <c r="LEG111" s="4"/>
      <c r="LEH111" s="4"/>
      <c r="LEI111" s="4"/>
      <c r="LEJ111" s="4"/>
      <c r="LEK111" s="4"/>
      <c r="LEL111" s="4"/>
      <c r="LEM111" s="4"/>
      <c r="LEN111" s="4"/>
      <c r="LEO111" s="4"/>
      <c r="LEP111" s="4"/>
      <c r="LEQ111" s="4"/>
      <c r="LER111" s="4"/>
      <c r="LES111" s="4"/>
      <c r="LET111" s="4"/>
      <c r="LEU111" s="4"/>
      <c r="LEV111" s="4"/>
      <c r="LEW111" s="4"/>
      <c r="LEX111" s="4"/>
      <c r="LEY111" s="4"/>
      <c r="LEZ111" s="4"/>
      <c r="LFA111" s="4"/>
      <c r="LFB111" s="4"/>
      <c r="LFC111" s="4"/>
      <c r="LFD111" s="4"/>
      <c r="LFE111" s="4"/>
      <c r="LFF111" s="4"/>
      <c r="LFG111" s="4"/>
      <c r="LFH111" s="4"/>
      <c r="LFI111" s="4"/>
      <c r="LFJ111" s="4"/>
      <c r="LFK111" s="4"/>
      <c r="LFL111" s="4"/>
      <c r="LFM111" s="4"/>
      <c r="LFN111" s="4"/>
      <c r="LFO111" s="4"/>
      <c r="LFP111" s="4"/>
      <c r="LFQ111" s="4"/>
      <c r="LFR111" s="4"/>
      <c r="LFS111" s="4"/>
      <c r="LFT111" s="4"/>
      <c r="LFU111" s="4"/>
      <c r="LFV111" s="4"/>
      <c r="LFW111" s="4"/>
      <c r="LFX111" s="4"/>
      <c r="LFY111" s="4"/>
      <c r="LFZ111" s="4"/>
      <c r="LGA111" s="4"/>
      <c r="LGB111" s="4"/>
      <c r="LGC111" s="4"/>
      <c r="LGD111" s="4"/>
      <c r="LGE111" s="4"/>
      <c r="LGF111" s="4"/>
      <c r="LGG111" s="4"/>
      <c r="LGH111" s="4"/>
      <c r="LGI111" s="4"/>
      <c r="LGJ111" s="4"/>
      <c r="LGK111" s="4"/>
      <c r="LGL111" s="4"/>
      <c r="LGM111" s="4"/>
      <c r="LGN111" s="4"/>
      <c r="LGO111" s="4"/>
      <c r="LGP111" s="4"/>
      <c r="LGQ111" s="4"/>
      <c r="LGR111" s="4"/>
      <c r="LGS111" s="4"/>
      <c r="LGT111" s="4"/>
      <c r="LGU111" s="4"/>
      <c r="LGV111" s="4"/>
      <c r="LGW111" s="4"/>
      <c r="LGX111" s="4"/>
      <c r="LGY111" s="4"/>
      <c r="LGZ111" s="4"/>
      <c r="LHA111" s="4"/>
      <c r="LHB111" s="4"/>
      <c r="LHC111" s="4"/>
      <c r="LHD111" s="4"/>
      <c r="LHE111" s="4"/>
      <c r="LHF111" s="4"/>
      <c r="LHG111" s="4"/>
      <c r="LHH111" s="4"/>
      <c r="LHI111" s="4"/>
      <c r="LHJ111" s="4"/>
      <c r="LHK111" s="4"/>
      <c r="LHL111" s="4"/>
      <c r="LHM111" s="4"/>
      <c r="LHN111" s="4"/>
      <c r="LHO111" s="4"/>
      <c r="LHP111" s="4"/>
      <c r="LHQ111" s="4"/>
      <c r="LHR111" s="4"/>
      <c r="LHS111" s="4"/>
      <c r="LHT111" s="4"/>
      <c r="LHU111" s="4"/>
      <c r="LHV111" s="4"/>
      <c r="LHW111" s="4"/>
      <c r="LHX111" s="4"/>
      <c r="LHY111" s="4"/>
      <c r="LHZ111" s="4"/>
      <c r="LIA111" s="4"/>
      <c r="LIB111" s="4"/>
      <c r="LIC111" s="4"/>
      <c r="LID111" s="4"/>
      <c r="LIE111" s="4"/>
      <c r="LIF111" s="4"/>
      <c r="LIG111" s="4"/>
      <c r="LIH111" s="4"/>
      <c r="LII111" s="4"/>
      <c r="LIJ111" s="4"/>
      <c r="LIK111" s="4"/>
      <c r="LIL111" s="4"/>
      <c r="LIM111" s="4"/>
      <c r="LIN111" s="4"/>
      <c r="LIO111" s="4"/>
      <c r="LIP111" s="4"/>
      <c r="LIQ111" s="4"/>
      <c r="LIR111" s="4"/>
      <c r="LIS111" s="4"/>
      <c r="LIT111" s="4"/>
      <c r="LIU111" s="4"/>
      <c r="LIV111" s="4"/>
      <c r="LIW111" s="4"/>
      <c r="LIX111" s="4"/>
      <c r="LIY111" s="4"/>
      <c r="LIZ111" s="4"/>
      <c r="LJA111" s="4"/>
      <c r="LJB111" s="4"/>
      <c r="LJC111" s="4"/>
      <c r="LJD111" s="4"/>
      <c r="LJE111" s="4"/>
      <c r="LJF111" s="4"/>
      <c r="LJG111" s="4"/>
      <c r="LJH111" s="4"/>
      <c r="LJI111" s="4"/>
      <c r="LJJ111" s="4"/>
      <c r="LJK111" s="4"/>
      <c r="LJL111" s="4"/>
      <c r="LJM111" s="4"/>
      <c r="LJN111" s="4"/>
      <c r="LJO111" s="4"/>
      <c r="LJP111" s="4"/>
      <c r="LJQ111" s="4"/>
      <c r="LJR111" s="4"/>
      <c r="LJS111" s="4"/>
      <c r="LJT111" s="4"/>
      <c r="LJU111" s="4"/>
      <c r="LJV111" s="4"/>
      <c r="LJW111" s="4"/>
      <c r="LJX111" s="4"/>
      <c r="LJY111" s="4"/>
      <c r="LJZ111" s="4"/>
      <c r="LKA111" s="4"/>
      <c r="LKB111" s="4"/>
      <c r="LKC111" s="4"/>
      <c r="LKD111" s="4"/>
      <c r="LKE111" s="4"/>
      <c r="LKF111" s="4"/>
      <c r="LKG111" s="4"/>
      <c r="LKH111" s="4"/>
      <c r="LKI111" s="4"/>
      <c r="LKJ111" s="4"/>
      <c r="LKK111" s="4"/>
      <c r="LKL111" s="4"/>
      <c r="LKM111" s="4"/>
      <c r="LKN111" s="4"/>
      <c r="LKO111" s="4"/>
      <c r="LKP111" s="4"/>
      <c r="LKQ111" s="4"/>
      <c r="LKR111" s="4"/>
      <c r="LKS111" s="4"/>
      <c r="LKT111" s="4"/>
      <c r="LKU111" s="4"/>
      <c r="LKV111" s="4"/>
      <c r="LKW111" s="4"/>
      <c r="LKX111" s="4"/>
      <c r="LKY111" s="4"/>
      <c r="LKZ111" s="4"/>
      <c r="LLA111" s="4"/>
      <c r="LLB111" s="4"/>
      <c r="LLC111" s="4"/>
      <c r="LLD111" s="4"/>
      <c r="LLE111" s="4"/>
      <c r="LLF111" s="4"/>
      <c r="LLG111" s="4"/>
      <c r="LLH111" s="4"/>
      <c r="LLI111" s="4"/>
      <c r="LLJ111" s="4"/>
      <c r="LLK111" s="4"/>
      <c r="LLL111" s="4"/>
      <c r="LLM111" s="4"/>
      <c r="LLN111" s="4"/>
      <c r="LLO111" s="4"/>
      <c r="LLP111" s="4"/>
      <c r="LLQ111" s="4"/>
      <c r="LLR111" s="4"/>
      <c r="LLS111" s="4"/>
      <c r="LLT111" s="4"/>
      <c r="LLU111" s="4"/>
      <c r="LLV111" s="4"/>
      <c r="LLW111" s="4"/>
      <c r="LLX111" s="4"/>
      <c r="LLY111" s="4"/>
      <c r="LLZ111" s="4"/>
      <c r="LMA111" s="4"/>
      <c r="LMB111" s="4"/>
      <c r="LMC111" s="4"/>
      <c r="LMD111" s="4"/>
      <c r="LME111" s="4"/>
      <c r="LMF111" s="4"/>
      <c r="LMG111" s="4"/>
      <c r="LMH111" s="4"/>
      <c r="LMI111" s="4"/>
      <c r="LMJ111" s="4"/>
      <c r="LMK111" s="4"/>
      <c r="LML111" s="4"/>
      <c r="LMM111" s="4"/>
      <c r="LMN111" s="4"/>
      <c r="LMO111" s="4"/>
      <c r="LMP111" s="4"/>
      <c r="LMQ111" s="4"/>
      <c r="LMR111" s="4"/>
      <c r="LMS111" s="4"/>
      <c r="LMT111" s="4"/>
      <c r="LMU111" s="4"/>
      <c r="LMV111" s="4"/>
      <c r="LMW111" s="4"/>
      <c r="LMX111" s="4"/>
      <c r="LMY111" s="4"/>
      <c r="LMZ111" s="4"/>
      <c r="LNA111" s="4"/>
      <c r="LNB111" s="4"/>
      <c r="LNC111" s="4"/>
      <c r="LND111" s="4"/>
      <c r="LNE111" s="4"/>
      <c r="LNF111" s="4"/>
      <c r="LNG111" s="4"/>
      <c r="LNH111" s="4"/>
      <c r="LNI111" s="4"/>
      <c r="LNJ111" s="4"/>
      <c r="LNK111" s="4"/>
      <c r="LNL111" s="4"/>
      <c r="LNM111" s="4"/>
      <c r="LNN111" s="4"/>
      <c r="LNO111" s="4"/>
      <c r="LNP111" s="4"/>
      <c r="LNQ111" s="4"/>
      <c r="LNR111" s="4"/>
      <c r="LNS111" s="4"/>
      <c r="LNT111" s="4"/>
      <c r="LNU111" s="4"/>
      <c r="LNV111" s="4"/>
      <c r="LNW111" s="4"/>
      <c r="LNX111" s="4"/>
      <c r="LNY111" s="4"/>
      <c r="LNZ111" s="4"/>
      <c r="LOA111" s="4"/>
      <c r="LOB111" s="4"/>
      <c r="LOC111" s="4"/>
      <c r="LOD111" s="4"/>
      <c r="LOE111" s="4"/>
      <c r="LOF111" s="4"/>
      <c r="LOG111" s="4"/>
      <c r="LOH111" s="4"/>
      <c r="LOI111" s="4"/>
      <c r="LOJ111" s="4"/>
      <c r="LOK111" s="4"/>
      <c r="LOL111" s="4"/>
      <c r="LOM111" s="4"/>
      <c r="LON111" s="4"/>
      <c r="LOO111" s="4"/>
      <c r="LOP111" s="4"/>
      <c r="LOQ111" s="4"/>
      <c r="LOR111" s="4"/>
      <c r="LOS111" s="4"/>
      <c r="LOT111" s="4"/>
      <c r="LOU111" s="4"/>
      <c r="LOV111" s="4"/>
      <c r="LOW111" s="4"/>
      <c r="LOX111" s="4"/>
      <c r="LOY111" s="4"/>
      <c r="LOZ111" s="4"/>
      <c r="LPA111" s="4"/>
      <c r="LPB111" s="4"/>
      <c r="LPC111" s="4"/>
      <c r="LPD111" s="4"/>
      <c r="LPE111" s="4"/>
      <c r="LPF111" s="4"/>
      <c r="LPG111" s="4"/>
      <c r="LPH111" s="4"/>
      <c r="LPI111" s="4"/>
      <c r="LPJ111" s="4"/>
      <c r="LPK111" s="4"/>
      <c r="LPL111" s="4"/>
      <c r="LPM111" s="4"/>
      <c r="LPN111" s="4"/>
      <c r="LPO111" s="4"/>
      <c r="LPP111" s="4"/>
      <c r="LPQ111" s="4"/>
      <c r="LPR111" s="4"/>
      <c r="LPS111" s="4"/>
      <c r="LPT111" s="4"/>
      <c r="LPU111" s="4"/>
      <c r="LPV111" s="4"/>
      <c r="LPW111" s="4"/>
      <c r="LPX111" s="4"/>
      <c r="LPY111" s="4"/>
      <c r="LPZ111" s="4"/>
      <c r="LQA111" s="4"/>
      <c r="LQB111" s="4"/>
      <c r="LQC111" s="4"/>
      <c r="LQD111" s="4"/>
      <c r="LQE111" s="4"/>
      <c r="LQF111" s="4"/>
      <c r="LQG111" s="4"/>
      <c r="LQH111" s="4"/>
      <c r="LQI111" s="4"/>
      <c r="LQJ111" s="4"/>
      <c r="LQK111" s="4"/>
      <c r="LQL111" s="4"/>
      <c r="LQM111" s="4"/>
      <c r="LQN111" s="4"/>
      <c r="LQO111" s="4"/>
      <c r="LQP111" s="4"/>
      <c r="LQQ111" s="4"/>
      <c r="LQR111" s="4"/>
      <c r="LQS111" s="4"/>
      <c r="LQT111" s="4"/>
      <c r="LQU111" s="4"/>
      <c r="LQV111" s="4"/>
      <c r="LQW111" s="4"/>
      <c r="LQX111" s="4"/>
      <c r="LQY111" s="4"/>
      <c r="LQZ111" s="4"/>
      <c r="LRA111" s="4"/>
      <c r="LRB111" s="4"/>
      <c r="LRC111" s="4"/>
      <c r="LRD111" s="4"/>
      <c r="LRE111" s="4"/>
      <c r="LRF111" s="4"/>
      <c r="LRG111" s="4"/>
      <c r="LRH111" s="4"/>
      <c r="LRI111" s="4"/>
      <c r="LRJ111" s="4"/>
      <c r="LRK111" s="4"/>
      <c r="LRL111" s="4"/>
      <c r="LRM111" s="4"/>
      <c r="LRN111" s="4"/>
      <c r="LRO111" s="4"/>
      <c r="LRP111" s="4"/>
      <c r="LRQ111" s="4"/>
      <c r="LRR111" s="4"/>
      <c r="LRS111" s="4"/>
      <c r="LRT111" s="4"/>
      <c r="LRU111" s="4"/>
      <c r="LRV111" s="4"/>
      <c r="LRW111" s="4"/>
      <c r="LRX111" s="4"/>
      <c r="LRY111" s="4"/>
      <c r="LRZ111" s="4"/>
      <c r="LSA111" s="4"/>
      <c r="LSB111" s="4"/>
      <c r="LSC111" s="4"/>
      <c r="LSD111" s="4"/>
      <c r="LSE111" s="4"/>
      <c r="LSF111" s="4"/>
      <c r="LSG111" s="4"/>
      <c r="LSH111" s="4"/>
      <c r="LSI111" s="4"/>
      <c r="LSJ111" s="4"/>
      <c r="LSK111" s="4"/>
      <c r="LSL111" s="4"/>
      <c r="LSM111" s="4"/>
      <c r="LSN111" s="4"/>
      <c r="LSO111" s="4"/>
      <c r="LSP111" s="4"/>
      <c r="LSQ111" s="4"/>
      <c r="LSR111" s="4"/>
      <c r="LSS111" s="4"/>
      <c r="LST111" s="4"/>
      <c r="LSU111" s="4"/>
      <c r="LSV111" s="4"/>
      <c r="LSW111" s="4"/>
      <c r="LSX111" s="4"/>
      <c r="LSY111" s="4"/>
      <c r="LSZ111" s="4"/>
      <c r="LTA111" s="4"/>
      <c r="LTB111" s="4"/>
      <c r="LTC111" s="4"/>
      <c r="LTD111" s="4"/>
      <c r="LTE111" s="4"/>
      <c r="LTF111" s="4"/>
      <c r="LTG111" s="4"/>
      <c r="LTH111" s="4"/>
      <c r="LTI111" s="4"/>
      <c r="LTJ111" s="4"/>
      <c r="LTK111" s="4"/>
      <c r="LTL111" s="4"/>
      <c r="LTM111" s="4"/>
      <c r="LTN111" s="4"/>
      <c r="LTO111" s="4"/>
      <c r="LTP111" s="4"/>
      <c r="LTQ111" s="4"/>
      <c r="LTR111" s="4"/>
      <c r="LTS111" s="4"/>
      <c r="LTT111" s="4"/>
      <c r="LTU111" s="4"/>
      <c r="LTV111" s="4"/>
      <c r="LTW111" s="4"/>
      <c r="LTX111" s="4"/>
      <c r="LTY111" s="4"/>
      <c r="LTZ111" s="4"/>
      <c r="LUA111" s="4"/>
      <c r="LUB111" s="4"/>
      <c r="LUC111" s="4"/>
      <c r="LUD111" s="4"/>
      <c r="LUE111" s="4"/>
      <c r="LUF111" s="4"/>
      <c r="LUG111" s="4"/>
      <c r="LUH111" s="4"/>
      <c r="LUI111" s="4"/>
      <c r="LUJ111" s="4"/>
      <c r="LUK111" s="4"/>
      <c r="LUL111" s="4"/>
      <c r="LUM111" s="4"/>
      <c r="LUN111" s="4"/>
      <c r="LUO111" s="4"/>
      <c r="LUP111" s="4"/>
      <c r="LUQ111" s="4"/>
      <c r="LUR111" s="4"/>
      <c r="LUS111" s="4"/>
      <c r="LUT111" s="4"/>
      <c r="LUU111" s="4"/>
      <c r="LUV111" s="4"/>
      <c r="LUW111" s="4"/>
      <c r="LUX111" s="4"/>
      <c r="LUY111" s="4"/>
      <c r="LUZ111" s="4"/>
      <c r="LVA111" s="4"/>
      <c r="LVB111" s="4"/>
      <c r="LVC111" s="4"/>
      <c r="LVD111" s="4"/>
      <c r="LVE111" s="4"/>
      <c r="LVF111" s="4"/>
      <c r="LVG111" s="4"/>
      <c r="LVH111" s="4"/>
      <c r="LVI111" s="4"/>
      <c r="LVJ111" s="4"/>
      <c r="LVK111" s="4"/>
      <c r="LVL111" s="4"/>
      <c r="LVM111" s="4"/>
      <c r="LVN111" s="4"/>
      <c r="LVO111" s="4"/>
      <c r="LVP111" s="4"/>
      <c r="LVQ111" s="4"/>
      <c r="LVR111" s="4"/>
      <c r="LVS111" s="4"/>
      <c r="LVT111" s="4"/>
      <c r="LVU111" s="4"/>
      <c r="LVV111" s="4"/>
      <c r="LVW111" s="4"/>
      <c r="LVX111" s="4"/>
      <c r="LVY111" s="4"/>
      <c r="LVZ111" s="4"/>
      <c r="LWA111" s="4"/>
      <c r="LWB111" s="4"/>
      <c r="LWC111" s="4"/>
      <c r="LWD111" s="4"/>
      <c r="LWE111" s="4"/>
      <c r="LWF111" s="4"/>
      <c r="LWG111" s="4"/>
      <c r="LWH111" s="4"/>
      <c r="LWI111" s="4"/>
      <c r="LWJ111" s="4"/>
      <c r="LWK111" s="4"/>
      <c r="LWL111" s="4"/>
      <c r="LWM111" s="4"/>
      <c r="LWN111" s="4"/>
      <c r="LWO111" s="4"/>
      <c r="LWP111" s="4"/>
      <c r="LWQ111" s="4"/>
      <c r="LWR111" s="4"/>
      <c r="LWS111" s="4"/>
      <c r="LWT111" s="4"/>
      <c r="LWU111" s="4"/>
      <c r="LWV111" s="4"/>
      <c r="LWW111" s="4"/>
      <c r="LWX111" s="4"/>
      <c r="LWY111" s="4"/>
      <c r="LWZ111" s="4"/>
      <c r="LXA111" s="4"/>
      <c r="LXB111" s="4"/>
      <c r="LXC111" s="4"/>
      <c r="LXD111" s="4"/>
      <c r="LXE111" s="4"/>
      <c r="LXF111" s="4"/>
      <c r="LXG111" s="4"/>
      <c r="LXH111" s="4"/>
      <c r="LXI111" s="4"/>
      <c r="LXJ111" s="4"/>
      <c r="LXK111" s="4"/>
      <c r="LXL111" s="4"/>
      <c r="LXM111" s="4"/>
      <c r="LXN111" s="4"/>
      <c r="LXO111" s="4"/>
      <c r="LXP111" s="4"/>
      <c r="LXQ111" s="4"/>
      <c r="LXR111" s="4"/>
      <c r="LXS111" s="4"/>
      <c r="LXT111" s="4"/>
      <c r="LXU111" s="4"/>
      <c r="LXV111" s="4"/>
      <c r="LXW111" s="4"/>
      <c r="LXX111" s="4"/>
      <c r="LXY111" s="4"/>
      <c r="LXZ111" s="4"/>
      <c r="LYA111" s="4"/>
      <c r="LYB111" s="4"/>
      <c r="LYC111" s="4"/>
      <c r="LYD111" s="4"/>
      <c r="LYE111" s="4"/>
      <c r="LYF111" s="4"/>
      <c r="LYG111" s="4"/>
      <c r="LYH111" s="4"/>
      <c r="LYI111" s="4"/>
      <c r="LYJ111" s="4"/>
      <c r="LYK111" s="4"/>
      <c r="LYL111" s="4"/>
      <c r="LYM111" s="4"/>
      <c r="LYN111" s="4"/>
      <c r="LYO111" s="4"/>
      <c r="LYP111" s="4"/>
      <c r="LYQ111" s="4"/>
      <c r="LYR111" s="4"/>
      <c r="LYS111" s="4"/>
      <c r="LYT111" s="4"/>
      <c r="LYU111" s="4"/>
      <c r="LYV111" s="4"/>
      <c r="LYW111" s="4"/>
      <c r="LYX111" s="4"/>
      <c r="LYY111" s="4"/>
      <c r="LYZ111" s="4"/>
      <c r="LZA111" s="4"/>
      <c r="LZB111" s="4"/>
      <c r="LZC111" s="4"/>
      <c r="LZD111" s="4"/>
      <c r="LZE111" s="4"/>
      <c r="LZF111" s="4"/>
      <c r="LZG111" s="4"/>
      <c r="LZH111" s="4"/>
      <c r="LZI111" s="4"/>
      <c r="LZJ111" s="4"/>
      <c r="LZK111" s="4"/>
      <c r="LZL111" s="4"/>
      <c r="LZM111" s="4"/>
      <c r="LZN111" s="4"/>
      <c r="LZO111" s="4"/>
      <c r="LZP111" s="4"/>
      <c r="LZQ111" s="4"/>
      <c r="LZR111" s="4"/>
      <c r="LZS111" s="4"/>
      <c r="LZT111" s="4"/>
      <c r="LZU111" s="4"/>
      <c r="LZV111" s="4"/>
      <c r="LZW111" s="4"/>
      <c r="LZX111" s="4"/>
      <c r="LZY111" s="4"/>
      <c r="LZZ111" s="4"/>
      <c r="MAA111" s="4"/>
      <c r="MAB111" s="4"/>
      <c r="MAC111" s="4"/>
      <c r="MAD111" s="4"/>
      <c r="MAE111" s="4"/>
      <c r="MAF111" s="4"/>
      <c r="MAG111" s="4"/>
      <c r="MAH111" s="4"/>
      <c r="MAI111" s="4"/>
      <c r="MAJ111" s="4"/>
      <c r="MAK111" s="4"/>
      <c r="MAL111" s="4"/>
      <c r="MAM111" s="4"/>
      <c r="MAN111" s="4"/>
      <c r="MAO111" s="4"/>
      <c r="MAP111" s="4"/>
      <c r="MAQ111" s="4"/>
      <c r="MAR111" s="4"/>
      <c r="MAS111" s="4"/>
      <c r="MAT111" s="4"/>
      <c r="MAU111" s="4"/>
      <c r="MAV111" s="4"/>
      <c r="MAW111" s="4"/>
      <c r="MAX111" s="4"/>
      <c r="MAY111" s="4"/>
      <c r="MAZ111" s="4"/>
      <c r="MBA111" s="4"/>
      <c r="MBB111" s="4"/>
      <c r="MBC111" s="4"/>
      <c r="MBD111" s="4"/>
      <c r="MBE111" s="4"/>
      <c r="MBF111" s="4"/>
      <c r="MBG111" s="4"/>
      <c r="MBH111" s="4"/>
      <c r="MBI111" s="4"/>
      <c r="MBJ111" s="4"/>
      <c r="MBK111" s="4"/>
      <c r="MBL111" s="4"/>
      <c r="MBM111" s="4"/>
      <c r="MBN111" s="4"/>
      <c r="MBO111" s="4"/>
      <c r="MBP111" s="4"/>
      <c r="MBQ111" s="4"/>
      <c r="MBR111" s="4"/>
      <c r="MBS111" s="4"/>
      <c r="MBT111" s="4"/>
      <c r="MBU111" s="4"/>
      <c r="MBV111" s="4"/>
      <c r="MBW111" s="4"/>
      <c r="MBX111" s="4"/>
      <c r="MBY111" s="4"/>
      <c r="MBZ111" s="4"/>
      <c r="MCA111" s="4"/>
      <c r="MCB111" s="4"/>
      <c r="MCC111" s="4"/>
      <c r="MCD111" s="4"/>
      <c r="MCE111" s="4"/>
      <c r="MCF111" s="4"/>
      <c r="MCG111" s="4"/>
      <c r="MCH111" s="4"/>
      <c r="MCI111" s="4"/>
      <c r="MCJ111" s="4"/>
      <c r="MCK111" s="4"/>
      <c r="MCL111" s="4"/>
      <c r="MCM111" s="4"/>
      <c r="MCN111" s="4"/>
      <c r="MCO111" s="4"/>
      <c r="MCP111" s="4"/>
      <c r="MCQ111" s="4"/>
      <c r="MCR111" s="4"/>
      <c r="MCS111" s="4"/>
      <c r="MCT111" s="4"/>
      <c r="MCU111" s="4"/>
      <c r="MCV111" s="4"/>
      <c r="MCW111" s="4"/>
      <c r="MCX111" s="4"/>
      <c r="MCY111" s="4"/>
      <c r="MCZ111" s="4"/>
      <c r="MDA111" s="4"/>
      <c r="MDB111" s="4"/>
      <c r="MDC111" s="4"/>
      <c r="MDD111" s="4"/>
      <c r="MDE111" s="4"/>
      <c r="MDF111" s="4"/>
      <c r="MDG111" s="4"/>
      <c r="MDH111" s="4"/>
      <c r="MDI111" s="4"/>
      <c r="MDJ111" s="4"/>
      <c r="MDK111" s="4"/>
      <c r="MDL111" s="4"/>
      <c r="MDM111" s="4"/>
      <c r="MDN111" s="4"/>
      <c r="MDO111" s="4"/>
      <c r="MDP111" s="4"/>
      <c r="MDQ111" s="4"/>
      <c r="MDR111" s="4"/>
      <c r="MDS111" s="4"/>
      <c r="MDT111" s="4"/>
      <c r="MDU111" s="4"/>
      <c r="MDV111" s="4"/>
      <c r="MDW111" s="4"/>
      <c r="MDX111" s="4"/>
      <c r="MDY111" s="4"/>
      <c r="MDZ111" s="4"/>
      <c r="MEA111" s="4"/>
      <c r="MEB111" s="4"/>
      <c r="MEC111" s="4"/>
      <c r="MED111" s="4"/>
      <c r="MEE111" s="4"/>
      <c r="MEF111" s="4"/>
      <c r="MEG111" s="4"/>
      <c r="MEH111" s="4"/>
      <c r="MEI111" s="4"/>
      <c r="MEJ111" s="4"/>
      <c r="MEK111" s="4"/>
      <c r="MEL111" s="4"/>
      <c r="MEM111" s="4"/>
      <c r="MEN111" s="4"/>
      <c r="MEO111" s="4"/>
      <c r="MEP111" s="4"/>
      <c r="MEQ111" s="4"/>
      <c r="MER111" s="4"/>
      <c r="MES111" s="4"/>
      <c r="MET111" s="4"/>
      <c r="MEU111" s="4"/>
      <c r="MEV111" s="4"/>
      <c r="MEW111" s="4"/>
      <c r="MEX111" s="4"/>
      <c r="MEY111" s="4"/>
      <c r="MEZ111" s="4"/>
      <c r="MFA111" s="4"/>
      <c r="MFB111" s="4"/>
      <c r="MFC111" s="4"/>
      <c r="MFD111" s="4"/>
      <c r="MFE111" s="4"/>
      <c r="MFF111" s="4"/>
      <c r="MFG111" s="4"/>
      <c r="MFH111" s="4"/>
      <c r="MFI111" s="4"/>
      <c r="MFJ111" s="4"/>
      <c r="MFK111" s="4"/>
      <c r="MFL111" s="4"/>
      <c r="MFM111" s="4"/>
      <c r="MFN111" s="4"/>
      <c r="MFO111" s="4"/>
      <c r="MFP111" s="4"/>
      <c r="MFQ111" s="4"/>
      <c r="MFR111" s="4"/>
      <c r="MFS111" s="4"/>
      <c r="MFT111" s="4"/>
      <c r="MFU111" s="4"/>
      <c r="MFV111" s="4"/>
      <c r="MFW111" s="4"/>
      <c r="MFX111" s="4"/>
      <c r="MFY111" s="4"/>
      <c r="MFZ111" s="4"/>
      <c r="MGA111" s="4"/>
      <c r="MGB111" s="4"/>
      <c r="MGC111" s="4"/>
      <c r="MGD111" s="4"/>
      <c r="MGE111" s="4"/>
      <c r="MGF111" s="4"/>
      <c r="MGG111" s="4"/>
      <c r="MGH111" s="4"/>
      <c r="MGI111" s="4"/>
      <c r="MGJ111" s="4"/>
      <c r="MGK111" s="4"/>
      <c r="MGL111" s="4"/>
      <c r="MGM111" s="4"/>
      <c r="MGN111" s="4"/>
      <c r="MGO111" s="4"/>
      <c r="MGP111" s="4"/>
      <c r="MGQ111" s="4"/>
      <c r="MGR111" s="4"/>
      <c r="MGS111" s="4"/>
      <c r="MGT111" s="4"/>
      <c r="MGU111" s="4"/>
      <c r="MGV111" s="4"/>
      <c r="MGW111" s="4"/>
      <c r="MGX111" s="4"/>
      <c r="MGY111" s="4"/>
      <c r="MGZ111" s="4"/>
      <c r="MHA111" s="4"/>
      <c r="MHB111" s="4"/>
      <c r="MHC111" s="4"/>
      <c r="MHD111" s="4"/>
      <c r="MHE111" s="4"/>
      <c r="MHF111" s="4"/>
      <c r="MHG111" s="4"/>
      <c r="MHH111" s="4"/>
      <c r="MHI111" s="4"/>
      <c r="MHJ111" s="4"/>
      <c r="MHK111" s="4"/>
      <c r="MHL111" s="4"/>
      <c r="MHM111" s="4"/>
      <c r="MHN111" s="4"/>
      <c r="MHO111" s="4"/>
      <c r="MHP111" s="4"/>
      <c r="MHQ111" s="4"/>
      <c r="MHR111" s="4"/>
      <c r="MHS111" s="4"/>
      <c r="MHT111" s="4"/>
      <c r="MHU111" s="4"/>
      <c r="MHV111" s="4"/>
      <c r="MHW111" s="4"/>
      <c r="MHX111" s="4"/>
      <c r="MHY111" s="4"/>
      <c r="MHZ111" s="4"/>
      <c r="MIA111" s="4"/>
      <c r="MIB111" s="4"/>
      <c r="MIC111" s="4"/>
      <c r="MID111" s="4"/>
      <c r="MIE111" s="4"/>
      <c r="MIF111" s="4"/>
      <c r="MIG111" s="4"/>
      <c r="MIH111" s="4"/>
      <c r="MII111" s="4"/>
      <c r="MIJ111" s="4"/>
      <c r="MIK111" s="4"/>
      <c r="MIL111" s="4"/>
      <c r="MIM111" s="4"/>
      <c r="MIN111" s="4"/>
      <c r="MIO111" s="4"/>
      <c r="MIP111" s="4"/>
      <c r="MIQ111" s="4"/>
      <c r="MIR111" s="4"/>
      <c r="MIS111" s="4"/>
      <c r="MIT111" s="4"/>
      <c r="MIU111" s="4"/>
      <c r="MIV111" s="4"/>
      <c r="MIW111" s="4"/>
      <c r="MIX111" s="4"/>
      <c r="MIY111" s="4"/>
      <c r="MIZ111" s="4"/>
      <c r="MJA111" s="4"/>
      <c r="MJB111" s="4"/>
      <c r="MJC111" s="4"/>
      <c r="MJD111" s="4"/>
      <c r="MJE111" s="4"/>
      <c r="MJF111" s="4"/>
      <c r="MJG111" s="4"/>
      <c r="MJH111" s="4"/>
      <c r="MJI111" s="4"/>
      <c r="MJJ111" s="4"/>
      <c r="MJK111" s="4"/>
      <c r="MJL111" s="4"/>
      <c r="MJM111" s="4"/>
      <c r="MJN111" s="4"/>
      <c r="MJO111" s="4"/>
      <c r="MJP111" s="4"/>
      <c r="MJQ111" s="4"/>
      <c r="MJR111" s="4"/>
      <c r="MJS111" s="4"/>
      <c r="MJT111" s="4"/>
      <c r="MJU111" s="4"/>
      <c r="MJV111" s="4"/>
      <c r="MJW111" s="4"/>
      <c r="MJX111" s="4"/>
      <c r="MJY111" s="4"/>
      <c r="MJZ111" s="4"/>
      <c r="MKA111" s="4"/>
      <c r="MKB111" s="4"/>
      <c r="MKC111" s="4"/>
      <c r="MKD111" s="4"/>
      <c r="MKE111" s="4"/>
      <c r="MKF111" s="4"/>
      <c r="MKG111" s="4"/>
      <c r="MKH111" s="4"/>
      <c r="MKI111" s="4"/>
      <c r="MKJ111" s="4"/>
      <c r="MKK111" s="4"/>
      <c r="MKL111" s="4"/>
      <c r="MKM111" s="4"/>
      <c r="MKN111" s="4"/>
      <c r="MKO111" s="4"/>
      <c r="MKP111" s="4"/>
      <c r="MKQ111" s="4"/>
      <c r="MKR111" s="4"/>
      <c r="MKS111" s="4"/>
      <c r="MKT111" s="4"/>
      <c r="MKU111" s="4"/>
      <c r="MKV111" s="4"/>
      <c r="MKW111" s="4"/>
      <c r="MKX111" s="4"/>
      <c r="MKY111" s="4"/>
      <c r="MKZ111" s="4"/>
      <c r="MLA111" s="4"/>
      <c r="MLB111" s="4"/>
      <c r="MLC111" s="4"/>
      <c r="MLD111" s="4"/>
      <c r="MLE111" s="4"/>
      <c r="MLF111" s="4"/>
      <c r="MLG111" s="4"/>
      <c r="MLH111" s="4"/>
      <c r="MLI111" s="4"/>
      <c r="MLJ111" s="4"/>
      <c r="MLK111" s="4"/>
      <c r="MLL111" s="4"/>
      <c r="MLM111" s="4"/>
      <c r="MLN111" s="4"/>
      <c r="MLO111" s="4"/>
      <c r="MLP111" s="4"/>
      <c r="MLQ111" s="4"/>
      <c r="MLR111" s="4"/>
      <c r="MLS111" s="4"/>
      <c r="MLT111" s="4"/>
      <c r="MLU111" s="4"/>
      <c r="MLV111" s="4"/>
      <c r="MLW111" s="4"/>
      <c r="MLX111" s="4"/>
      <c r="MLY111" s="4"/>
      <c r="MLZ111" s="4"/>
      <c r="MMA111" s="4"/>
      <c r="MMB111" s="4"/>
      <c r="MMC111" s="4"/>
      <c r="MMD111" s="4"/>
      <c r="MME111" s="4"/>
      <c r="MMF111" s="4"/>
      <c r="MMG111" s="4"/>
      <c r="MMH111" s="4"/>
      <c r="MMI111" s="4"/>
      <c r="MMJ111" s="4"/>
      <c r="MMK111" s="4"/>
      <c r="MML111" s="4"/>
      <c r="MMM111" s="4"/>
      <c r="MMN111" s="4"/>
      <c r="MMO111" s="4"/>
      <c r="MMP111" s="4"/>
      <c r="MMQ111" s="4"/>
      <c r="MMR111" s="4"/>
      <c r="MMS111" s="4"/>
      <c r="MMT111" s="4"/>
      <c r="MMU111" s="4"/>
      <c r="MMV111" s="4"/>
      <c r="MMW111" s="4"/>
      <c r="MMX111" s="4"/>
      <c r="MMY111" s="4"/>
      <c r="MMZ111" s="4"/>
      <c r="MNA111" s="4"/>
      <c r="MNB111" s="4"/>
      <c r="MNC111" s="4"/>
      <c r="MND111" s="4"/>
      <c r="MNE111" s="4"/>
      <c r="MNF111" s="4"/>
      <c r="MNG111" s="4"/>
      <c r="MNH111" s="4"/>
      <c r="MNI111" s="4"/>
      <c r="MNJ111" s="4"/>
      <c r="MNK111" s="4"/>
      <c r="MNL111" s="4"/>
      <c r="MNM111" s="4"/>
      <c r="MNN111" s="4"/>
      <c r="MNO111" s="4"/>
      <c r="MNP111" s="4"/>
      <c r="MNQ111" s="4"/>
      <c r="MNR111" s="4"/>
      <c r="MNS111" s="4"/>
      <c r="MNT111" s="4"/>
      <c r="MNU111" s="4"/>
      <c r="MNV111" s="4"/>
      <c r="MNW111" s="4"/>
      <c r="MNX111" s="4"/>
      <c r="MNY111" s="4"/>
      <c r="MNZ111" s="4"/>
      <c r="MOA111" s="4"/>
      <c r="MOB111" s="4"/>
      <c r="MOC111" s="4"/>
      <c r="MOD111" s="4"/>
      <c r="MOE111" s="4"/>
      <c r="MOF111" s="4"/>
      <c r="MOG111" s="4"/>
      <c r="MOH111" s="4"/>
      <c r="MOI111" s="4"/>
      <c r="MOJ111" s="4"/>
      <c r="MOK111" s="4"/>
      <c r="MOL111" s="4"/>
      <c r="MOM111" s="4"/>
      <c r="MON111" s="4"/>
      <c r="MOO111" s="4"/>
      <c r="MOP111" s="4"/>
      <c r="MOQ111" s="4"/>
      <c r="MOR111" s="4"/>
      <c r="MOS111" s="4"/>
      <c r="MOT111" s="4"/>
      <c r="MOU111" s="4"/>
      <c r="MOV111" s="4"/>
      <c r="MOW111" s="4"/>
      <c r="MOX111" s="4"/>
      <c r="MOY111" s="4"/>
      <c r="MOZ111" s="4"/>
      <c r="MPA111" s="4"/>
      <c r="MPB111" s="4"/>
      <c r="MPC111" s="4"/>
      <c r="MPD111" s="4"/>
      <c r="MPE111" s="4"/>
      <c r="MPF111" s="4"/>
      <c r="MPG111" s="4"/>
      <c r="MPH111" s="4"/>
      <c r="MPI111" s="4"/>
      <c r="MPJ111" s="4"/>
      <c r="MPK111" s="4"/>
      <c r="MPL111" s="4"/>
      <c r="MPM111" s="4"/>
      <c r="MPN111" s="4"/>
      <c r="MPO111" s="4"/>
      <c r="MPP111" s="4"/>
      <c r="MPQ111" s="4"/>
      <c r="MPR111" s="4"/>
      <c r="MPS111" s="4"/>
      <c r="MPT111" s="4"/>
      <c r="MPU111" s="4"/>
      <c r="MPV111" s="4"/>
      <c r="MPW111" s="4"/>
      <c r="MPX111" s="4"/>
      <c r="MPY111" s="4"/>
      <c r="MPZ111" s="4"/>
      <c r="MQA111" s="4"/>
      <c r="MQB111" s="4"/>
      <c r="MQC111" s="4"/>
      <c r="MQD111" s="4"/>
      <c r="MQE111" s="4"/>
      <c r="MQF111" s="4"/>
      <c r="MQG111" s="4"/>
      <c r="MQH111" s="4"/>
      <c r="MQI111" s="4"/>
      <c r="MQJ111" s="4"/>
      <c r="MQK111" s="4"/>
      <c r="MQL111" s="4"/>
      <c r="MQM111" s="4"/>
      <c r="MQN111" s="4"/>
      <c r="MQO111" s="4"/>
      <c r="MQP111" s="4"/>
      <c r="MQQ111" s="4"/>
      <c r="MQR111" s="4"/>
      <c r="MQS111" s="4"/>
      <c r="MQT111" s="4"/>
      <c r="MQU111" s="4"/>
      <c r="MQV111" s="4"/>
      <c r="MQW111" s="4"/>
      <c r="MQX111" s="4"/>
      <c r="MQY111" s="4"/>
      <c r="MQZ111" s="4"/>
      <c r="MRA111" s="4"/>
      <c r="MRB111" s="4"/>
      <c r="MRC111" s="4"/>
      <c r="MRD111" s="4"/>
      <c r="MRE111" s="4"/>
      <c r="MRF111" s="4"/>
      <c r="MRG111" s="4"/>
      <c r="MRH111" s="4"/>
      <c r="MRI111" s="4"/>
      <c r="MRJ111" s="4"/>
      <c r="MRK111" s="4"/>
      <c r="MRL111" s="4"/>
      <c r="MRM111" s="4"/>
      <c r="MRN111" s="4"/>
      <c r="MRO111" s="4"/>
      <c r="MRP111" s="4"/>
      <c r="MRQ111" s="4"/>
      <c r="MRR111" s="4"/>
      <c r="MRS111" s="4"/>
      <c r="MRT111" s="4"/>
      <c r="MRU111" s="4"/>
      <c r="MRV111" s="4"/>
      <c r="MRW111" s="4"/>
      <c r="MRX111" s="4"/>
      <c r="MRY111" s="4"/>
      <c r="MRZ111" s="4"/>
      <c r="MSA111" s="4"/>
      <c r="MSB111" s="4"/>
      <c r="MSC111" s="4"/>
      <c r="MSD111" s="4"/>
      <c r="MSE111" s="4"/>
      <c r="MSF111" s="4"/>
      <c r="MSG111" s="4"/>
      <c r="MSH111" s="4"/>
      <c r="MSI111" s="4"/>
      <c r="MSJ111" s="4"/>
      <c r="MSK111" s="4"/>
      <c r="MSL111" s="4"/>
      <c r="MSM111" s="4"/>
      <c r="MSN111" s="4"/>
      <c r="MSO111" s="4"/>
      <c r="MSP111" s="4"/>
      <c r="MSQ111" s="4"/>
      <c r="MSR111" s="4"/>
      <c r="MSS111" s="4"/>
      <c r="MST111" s="4"/>
      <c r="MSU111" s="4"/>
      <c r="MSV111" s="4"/>
      <c r="MSW111" s="4"/>
      <c r="MSX111" s="4"/>
      <c r="MSY111" s="4"/>
      <c r="MSZ111" s="4"/>
      <c r="MTA111" s="4"/>
      <c r="MTB111" s="4"/>
      <c r="MTC111" s="4"/>
      <c r="MTD111" s="4"/>
      <c r="MTE111" s="4"/>
      <c r="MTF111" s="4"/>
      <c r="MTG111" s="4"/>
      <c r="MTH111" s="4"/>
      <c r="MTI111" s="4"/>
      <c r="MTJ111" s="4"/>
      <c r="MTK111" s="4"/>
      <c r="MTL111" s="4"/>
      <c r="MTM111" s="4"/>
      <c r="MTN111" s="4"/>
      <c r="MTO111" s="4"/>
      <c r="MTP111" s="4"/>
      <c r="MTQ111" s="4"/>
      <c r="MTR111" s="4"/>
      <c r="MTS111" s="4"/>
      <c r="MTT111" s="4"/>
      <c r="MTU111" s="4"/>
      <c r="MTV111" s="4"/>
      <c r="MTW111" s="4"/>
      <c r="MTX111" s="4"/>
      <c r="MTY111" s="4"/>
      <c r="MTZ111" s="4"/>
      <c r="MUA111" s="4"/>
      <c r="MUB111" s="4"/>
      <c r="MUC111" s="4"/>
      <c r="MUD111" s="4"/>
      <c r="MUE111" s="4"/>
      <c r="MUF111" s="4"/>
      <c r="MUG111" s="4"/>
      <c r="MUH111" s="4"/>
      <c r="MUI111" s="4"/>
      <c r="MUJ111" s="4"/>
      <c r="MUK111" s="4"/>
      <c r="MUL111" s="4"/>
      <c r="MUM111" s="4"/>
      <c r="MUN111" s="4"/>
      <c r="MUO111" s="4"/>
      <c r="MUP111" s="4"/>
      <c r="MUQ111" s="4"/>
      <c r="MUR111" s="4"/>
      <c r="MUS111" s="4"/>
      <c r="MUT111" s="4"/>
      <c r="MUU111" s="4"/>
      <c r="MUV111" s="4"/>
      <c r="MUW111" s="4"/>
      <c r="MUX111" s="4"/>
      <c r="MUY111" s="4"/>
      <c r="MUZ111" s="4"/>
      <c r="MVA111" s="4"/>
      <c r="MVB111" s="4"/>
      <c r="MVC111" s="4"/>
      <c r="MVD111" s="4"/>
      <c r="MVE111" s="4"/>
      <c r="MVF111" s="4"/>
      <c r="MVG111" s="4"/>
      <c r="MVH111" s="4"/>
      <c r="MVI111" s="4"/>
      <c r="MVJ111" s="4"/>
      <c r="MVK111" s="4"/>
      <c r="MVL111" s="4"/>
      <c r="MVM111" s="4"/>
      <c r="MVN111" s="4"/>
      <c r="MVO111" s="4"/>
      <c r="MVP111" s="4"/>
      <c r="MVQ111" s="4"/>
      <c r="MVR111" s="4"/>
      <c r="MVS111" s="4"/>
      <c r="MVT111" s="4"/>
      <c r="MVU111" s="4"/>
      <c r="MVV111" s="4"/>
      <c r="MVW111" s="4"/>
      <c r="MVX111" s="4"/>
      <c r="MVY111" s="4"/>
      <c r="MVZ111" s="4"/>
      <c r="MWA111" s="4"/>
      <c r="MWB111" s="4"/>
      <c r="MWC111" s="4"/>
      <c r="MWD111" s="4"/>
      <c r="MWE111" s="4"/>
      <c r="MWF111" s="4"/>
      <c r="MWG111" s="4"/>
      <c r="MWH111" s="4"/>
      <c r="MWI111" s="4"/>
      <c r="MWJ111" s="4"/>
      <c r="MWK111" s="4"/>
      <c r="MWL111" s="4"/>
      <c r="MWM111" s="4"/>
      <c r="MWN111" s="4"/>
      <c r="MWO111" s="4"/>
      <c r="MWP111" s="4"/>
      <c r="MWQ111" s="4"/>
      <c r="MWR111" s="4"/>
      <c r="MWS111" s="4"/>
      <c r="MWT111" s="4"/>
      <c r="MWU111" s="4"/>
      <c r="MWV111" s="4"/>
      <c r="MWW111" s="4"/>
      <c r="MWX111" s="4"/>
      <c r="MWY111" s="4"/>
      <c r="MWZ111" s="4"/>
      <c r="MXA111" s="4"/>
      <c r="MXB111" s="4"/>
      <c r="MXC111" s="4"/>
      <c r="MXD111" s="4"/>
      <c r="MXE111" s="4"/>
      <c r="MXF111" s="4"/>
      <c r="MXG111" s="4"/>
      <c r="MXH111" s="4"/>
      <c r="MXI111" s="4"/>
      <c r="MXJ111" s="4"/>
      <c r="MXK111" s="4"/>
      <c r="MXL111" s="4"/>
      <c r="MXM111" s="4"/>
      <c r="MXN111" s="4"/>
      <c r="MXO111" s="4"/>
      <c r="MXP111" s="4"/>
      <c r="MXQ111" s="4"/>
      <c r="MXR111" s="4"/>
      <c r="MXS111" s="4"/>
      <c r="MXT111" s="4"/>
      <c r="MXU111" s="4"/>
      <c r="MXV111" s="4"/>
      <c r="MXW111" s="4"/>
      <c r="MXX111" s="4"/>
      <c r="MXY111" s="4"/>
      <c r="MXZ111" s="4"/>
      <c r="MYA111" s="4"/>
      <c r="MYB111" s="4"/>
      <c r="MYC111" s="4"/>
      <c r="MYD111" s="4"/>
      <c r="MYE111" s="4"/>
      <c r="MYF111" s="4"/>
      <c r="MYG111" s="4"/>
      <c r="MYH111" s="4"/>
      <c r="MYI111" s="4"/>
      <c r="MYJ111" s="4"/>
      <c r="MYK111" s="4"/>
      <c r="MYL111" s="4"/>
      <c r="MYM111" s="4"/>
      <c r="MYN111" s="4"/>
      <c r="MYO111" s="4"/>
      <c r="MYP111" s="4"/>
      <c r="MYQ111" s="4"/>
      <c r="MYR111" s="4"/>
      <c r="MYS111" s="4"/>
      <c r="MYT111" s="4"/>
      <c r="MYU111" s="4"/>
      <c r="MYV111" s="4"/>
      <c r="MYW111" s="4"/>
      <c r="MYX111" s="4"/>
      <c r="MYY111" s="4"/>
      <c r="MYZ111" s="4"/>
      <c r="MZA111" s="4"/>
      <c r="MZB111" s="4"/>
      <c r="MZC111" s="4"/>
      <c r="MZD111" s="4"/>
      <c r="MZE111" s="4"/>
      <c r="MZF111" s="4"/>
      <c r="MZG111" s="4"/>
      <c r="MZH111" s="4"/>
      <c r="MZI111" s="4"/>
      <c r="MZJ111" s="4"/>
      <c r="MZK111" s="4"/>
      <c r="MZL111" s="4"/>
      <c r="MZM111" s="4"/>
      <c r="MZN111" s="4"/>
      <c r="MZO111" s="4"/>
      <c r="MZP111" s="4"/>
      <c r="MZQ111" s="4"/>
      <c r="MZR111" s="4"/>
      <c r="MZS111" s="4"/>
      <c r="MZT111" s="4"/>
      <c r="MZU111" s="4"/>
      <c r="MZV111" s="4"/>
      <c r="MZW111" s="4"/>
      <c r="MZX111" s="4"/>
      <c r="MZY111" s="4"/>
      <c r="MZZ111" s="4"/>
      <c r="NAA111" s="4"/>
      <c r="NAB111" s="4"/>
      <c r="NAC111" s="4"/>
      <c r="NAD111" s="4"/>
      <c r="NAE111" s="4"/>
      <c r="NAF111" s="4"/>
      <c r="NAG111" s="4"/>
      <c r="NAH111" s="4"/>
      <c r="NAI111" s="4"/>
      <c r="NAJ111" s="4"/>
      <c r="NAK111" s="4"/>
      <c r="NAL111" s="4"/>
      <c r="NAM111" s="4"/>
      <c r="NAN111" s="4"/>
      <c r="NAO111" s="4"/>
      <c r="NAP111" s="4"/>
      <c r="NAQ111" s="4"/>
      <c r="NAR111" s="4"/>
      <c r="NAS111" s="4"/>
      <c r="NAT111" s="4"/>
      <c r="NAU111" s="4"/>
      <c r="NAV111" s="4"/>
      <c r="NAW111" s="4"/>
      <c r="NAX111" s="4"/>
      <c r="NAY111" s="4"/>
      <c r="NAZ111" s="4"/>
      <c r="NBA111" s="4"/>
      <c r="NBB111" s="4"/>
      <c r="NBC111" s="4"/>
      <c r="NBD111" s="4"/>
      <c r="NBE111" s="4"/>
      <c r="NBF111" s="4"/>
      <c r="NBG111" s="4"/>
      <c r="NBH111" s="4"/>
      <c r="NBI111" s="4"/>
      <c r="NBJ111" s="4"/>
      <c r="NBK111" s="4"/>
      <c r="NBL111" s="4"/>
      <c r="NBM111" s="4"/>
      <c r="NBN111" s="4"/>
      <c r="NBO111" s="4"/>
      <c r="NBP111" s="4"/>
      <c r="NBQ111" s="4"/>
      <c r="NBR111" s="4"/>
      <c r="NBS111" s="4"/>
      <c r="NBT111" s="4"/>
      <c r="NBU111" s="4"/>
      <c r="NBV111" s="4"/>
      <c r="NBW111" s="4"/>
      <c r="NBX111" s="4"/>
      <c r="NBY111" s="4"/>
      <c r="NBZ111" s="4"/>
      <c r="NCA111" s="4"/>
      <c r="NCB111" s="4"/>
      <c r="NCC111" s="4"/>
      <c r="NCD111" s="4"/>
      <c r="NCE111" s="4"/>
      <c r="NCF111" s="4"/>
      <c r="NCG111" s="4"/>
      <c r="NCH111" s="4"/>
      <c r="NCI111" s="4"/>
      <c r="NCJ111" s="4"/>
      <c r="NCK111" s="4"/>
      <c r="NCL111" s="4"/>
      <c r="NCM111" s="4"/>
      <c r="NCN111" s="4"/>
      <c r="NCO111" s="4"/>
      <c r="NCP111" s="4"/>
      <c r="NCQ111" s="4"/>
      <c r="NCR111" s="4"/>
      <c r="NCS111" s="4"/>
      <c r="NCT111" s="4"/>
      <c r="NCU111" s="4"/>
      <c r="NCV111" s="4"/>
      <c r="NCW111" s="4"/>
      <c r="NCX111" s="4"/>
      <c r="NCY111" s="4"/>
      <c r="NCZ111" s="4"/>
      <c r="NDA111" s="4"/>
      <c r="NDB111" s="4"/>
      <c r="NDC111" s="4"/>
      <c r="NDD111" s="4"/>
      <c r="NDE111" s="4"/>
      <c r="NDF111" s="4"/>
      <c r="NDG111" s="4"/>
      <c r="NDH111" s="4"/>
      <c r="NDI111" s="4"/>
      <c r="NDJ111" s="4"/>
      <c r="NDK111" s="4"/>
      <c r="NDL111" s="4"/>
      <c r="NDM111" s="4"/>
      <c r="NDN111" s="4"/>
      <c r="NDO111" s="4"/>
      <c r="NDP111" s="4"/>
      <c r="NDQ111" s="4"/>
      <c r="NDR111" s="4"/>
      <c r="NDS111" s="4"/>
      <c r="NDT111" s="4"/>
      <c r="NDU111" s="4"/>
      <c r="NDV111" s="4"/>
      <c r="NDW111" s="4"/>
      <c r="NDX111" s="4"/>
      <c r="NDY111" s="4"/>
      <c r="NDZ111" s="4"/>
      <c r="NEA111" s="4"/>
      <c r="NEB111" s="4"/>
      <c r="NEC111" s="4"/>
      <c r="NED111" s="4"/>
      <c r="NEE111" s="4"/>
      <c r="NEF111" s="4"/>
      <c r="NEG111" s="4"/>
      <c r="NEH111" s="4"/>
      <c r="NEI111" s="4"/>
      <c r="NEJ111" s="4"/>
      <c r="NEK111" s="4"/>
      <c r="NEL111" s="4"/>
      <c r="NEM111" s="4"/>
      <c r="NEN111" s="4"/>
      <c r="NEO111" s="4"/>
      <c r="NEP111" s="4"/>
      <c r="NEQ111" s="4"/>
      <c r="NER111" s="4"/>
      <c r="NES111" s="4"/>
      <c r="NET111" s="4"/>
      <c r="NEU111" s="4"/>
      <c r="NEV111" s="4"/>
      <c r="NEW111" s="4"/>
      <c r="NEX111" s="4"/>
      <c r="NEY111" s="4"/>
      <c r="NEZ111" s="4"/>
      <c r="NFA111" s="4"/>
      <c r="NFB111" s="4"/>
      <c r="NFC111" s="4"/>
      <c r="NFD111" s="4"/>
      <c r="NFE111" s="4"/>
      <c r="NFF111" s="4"/>
      <c r="NFG111" s="4"/>
      <c r="NFH111" s="4"/>
      <c r="NFI111" s="4"/>
      <c r="NFJ111" s="4"/>
      <c r="NFK111" s="4"/>
      <c r="NFL111" s="4"/>
      <c r="NFM111" s="4"/>
      <c r="NFN111" s="4"/>
      <c r="NFO111" s="4"/>
      <c r="NFP111" s="4"/>
      <c r="NFQ111" s="4"/>
      <c r="NFR111" s="4"/>
      <c r="NFS111" s="4"/>
      <c r="NFT111" s="4"/>
      <c r="NFU111" s="4"/>
      <c r="NFV111" s="4"/>
      <c r="NFW111" s="4"/>
      <c r="NFX111" s="4"/>
      <c r="NFY111" s="4"/>
      <c r="NFZ111" s="4"/>
      <c r="NGA111" s="4"/>
      <c r="NGB111" s="4"/>
      <c r="NGC111" s="4"/>
      <c r="NGD111" s="4"/>
      <c r="NGE111" s="4"/>
      <c r="NGF111" s="4"/>
      <c r="NGG111" s="4"/>
      <c r="NGH111" s="4"/>
      <c r="NGI111" s="4"/>
      <c r="NGJ111" s="4"/>
      <c r="NGK111" s="4"/>
      <c r="NGL111" s="4"/>
      <c r="NGM111" s="4"/>
      <c r="NGN111" s="4"/>
      <c r="NGO111" s="4"/>
      <c r="NGP111" s="4"/>
      <c r="NGQ111" s="4"/>
      <c r="NGR111" s="4"/>
      <c r="NGS111" s="4"/>
      <c r="NGT111" s="4"/>
      <c r="NGU111" s="4"/>
      <c r="NGV111" s="4"/>
      <c r="NGW111" s="4"/>
      <c r="NGX111" s="4"/>
      <c r="NGY111" s="4"/>
      <c r="NGZ111" s="4"/>
      <c r="NHA111" s="4"/>
      <c r="NHB111" s="4"/>
      <c r="NHC111" s="4"/>
      <c r="NHD111" s="4"/>
      <c r="NHE111" s="4"/>
      <c r="NHF111" s="4"/>
      <c r="NHG111" s="4"/>
      <c r="NHH111" s="4"/>
      <c r="NHI111" s="4"/>
      <c r="NHJ111" s="4"/>
      <c r="NHK111" s="4"/>
      <c r="NHL111" s="4"/>
      <c r="NHM111" s="4"/>
      <c r="NHN111" s="4"/>
      <c r="NHO111" s="4"/>
      <c r="NHP111" s="4"/>
      <c r="NHQ111" s="4"/>
      <c r="NHR111" s="4"/>
      <c r="NHS111" s="4"/>
      <c r="NHT111" s="4"/>
      <c r="NHU111" s="4"/>
      <c r="NHV111" s="4"/>
      <c r="NHW111" s="4"/>
      <c r="NHX111" s="4"/>
      <c r="NHY111" s="4"/>
      <c r="NHZ111" s="4"/>
      <c r="NIA111" s="4"/>
      <c r="NIB111" s="4"/>
      <c r="NIC111" s="4"/>
      <c r="NID111" s="4"/>
      <c r="NIE111" s="4"/>
      <c r="NIF111" s="4"/>
      <c r="NIG111" s="4"/>
      <c r="NIH111" s="4"/>
      <c r="NII111" s="4"/>
      <c r="NIJ111" s="4"/>
      <c r="NIK111" s="4"/>
      <c r="NIL111" s="4"/>
      <c r="NIM111" s="4"/>
      <c r="NIN111" s="4"/>
      <c r="NIO111" s="4"/>
      <c r="NIP111" s="4"/>
      <c r="NIQ111" s="4"/>
      <c r="NIR111" s="4"/>
      <c r="NIS111" s="4"/>
      <c r="NIT111" s="4"/>
      <c r="NIU111" s="4"/>
      <c r="NIV111" s="4"/>
      <c r="NIW111" s="4"/>
      <c r="NIX111" s="4"/>
      <c r="NIY111" s="4"/>
      <c r="NIZ111" s="4"/>
      <c r="NJA111" s="4"/>
      <c r="NJB111" s="4"/>
      <c r="NJC111" s="4"/>
      <c r="NJD111" s="4"/>
      <c r="NJE111" s="4"/>
      <c r="NJF111" s="4"/>
      <c r="NJG111" s="4"/>
      <c r="NJH111" s="4"/>
      <c r="NJI111" s="4"/>
      <c r="NJJ111" s="4"/>
      <c r="NJK111" s="4"/>
      <c r="NJL111" s="4"/>
      <c r="NJM111" s="4"/>
      <c r="NJN111" s="4"/>
      <c r="NJO111" s="4"/>
      <c r="NJP111" s="4"/>
      <c r="NJQ111" s="4"/>
      <c r="NJR111" s="4"/>
      <c r="NJS111" s="4"/>
      <c r="NJT111" s="4"/>
      <c r="NJU111" s="4"/>
      <c r="NJV111" s="4"/>
      <c r="NJW111" s="4"/>
      <c r="NJX111" s="4"/>
      <c r="NJY111" s="4"/>
      <c r="NJZ111" s="4"/>
      <c r="NKA111" s="4"/>
      <c r="NKB111" s="4"/>
      <c r="NKC111" s="4"/>
      <c r="NKD111" s="4"/>
      <c r="NKE111" s="4"/>
      <c r="NKF111" s="4"/>
      <c r="NKG111" s="4"/>
      <c r="NKH111" s="4"/>
      <c r="NKI111" s="4"/>
      <c r="NKJ111" s="4"/>
      <c r="NKK111" s="4"/>
      <c r="NKL111" s="4"/>
      <c r="NKM111" s="4"/>
      <c r="NKN111" s="4"/>
      <c r="NKO111" s="4"/>
      <c r="NKP111" s="4"/>
      <c r="NKQ111" s="4"/>
      <c r="NKR111" s="4"/>
      <c r="NKS111" s="4"/>
      <c r="NKT111" s="4"/>
      <c r="NKU111" s="4"/>
      <c r="NKV111" s="4"/>
      <c r="NKW111" s="4"/>
      <c r="NKX111" s="4"/>
      <c r="NKY111" s="4"/>
      <c r="NKZ111" s="4"/>
      <c r="NLA111" s="4"/>
      <c r="NLB111" s="4"/>
      <c r="NLC111" s="4"/>
      <c r="NLD111" s="4"/>
      <c r="NLE111" s="4"/>
      <c r="NLF111" s="4"/>
      <c r="NLG111" s="4"/>
      <c r="NLH111" s="4"/>
      <c r="NLI111" s="4"/>
      <c r="NLJ111" s="4"/>
      <c r="NLK111" s="4"/>
      <c r="NLL111" s="4"/>
      <c r="NLM111" s="4"/>
      <c r="NLN111" s="4"/>
      <c r="NLO111" s="4"/>
      <c r="NLP111" s="4"/>
      <c r="NLQ111" s="4"/>
      <c r="NLR111" s="4"/>
      <c r="NLS111" s="4"/>
      <c r="NLT111" s="4"/>
      <c r="NLU111" s="4"/>
      <c r="NLV111" s="4"/>
      <c r="NLW111" s="4"/>
      <c r="NLX111" s="4"/>
      <c r="NLY111" s="4"/>
      <c r="NLZ111" s="4"/>
      <c r="NMA111" s="4"/>
      <c r="NMB111" s="4"/>
      <c r="NMC111" s="4"/>
      <c r="NMD111" s="4"/>
      <c r="NME111" s="4"/>
      <c r="NMF111" s="4"/>
      <c r="NMG111" s="4"/>
      <c r="NMH111" s="4"/>
      <c r="NMI111" s="4"/>
      <c r="NMJ111" s="4"/>
      <c r="NMK111" s="4"/>
      <c r="NML111" s="4"/>
      <c r="NMM111" s="4"/>
      <c r="NMN111" s="4"/>
      <c r="NMO111" s="4"/>
      <c r="NMP111" s="4"/>
      <c r="NMQ111" s="4"/>
      <c r="NMR111" s="4"/>
      <c r="NMS111" s="4"/>
      <c r="NMT111" s="4"/>
      <c r="NMU111" s="4"/>
      <c r="NMV111" s="4"/>
      <c r="NMW111" s="4"/>
      <c r="NMX111" s="4"/>
      <c r="NMY111" s="4"/>
      <c r="NMZ111" s="4"/>
      <c r="NNA111" s="4"/>
      <c r="NNB111" s="4"/>
      <c r="NNC111" s="4"/>
      <c r="NND111" s="4"/>
      <c r="NNE111" s="4"/>
      <c r="NNF111" s="4"/>
      <c r="NNG111" s="4"/>
      <c r="NNH111" s="4"/>
      <c r="NNI111" s="4"/>
      <c r="NNJ111" s="4"/>
      <c r="NNK111" s="4"/>
      <c r="NNL111" s="4"/>
      <c r="NNM111" s="4"/>
      <c r="NNN111" s="4"/>
      <c r="NNO111" s="4"/>
      <c r="NNP111" s="4"/>
      <c r="NNQ111" s="4"/>
      <c r="NNR111" s="4"/>
      <c r="NNS111" s="4"/>
      <c r="NNT111" s="4"/>
      <c r="NNU111" s="4"/>
      <c r="NNV111" s="4"/>
      <c r="NNW111" s="4"/>
      <c r="NNX111" s="4"/>
      <c r="NNY111" s="4"/>
      <c r="NNZ111" s="4"/>
      <c r="NOA111" s="4"/>
      <c r="NOB111" s="4"/>
      <c r="NOC111" s="4"/>
      <c r="NOD111" s="4"/>
      <c r="NOE111" s="4"/>
      <c r="NOF111" s="4"/>
      <c r="NOG111" s="4"/>
      <c r="NOH111" s="4"/>
      <c r="NOI111" s="4"/>
      <c r="NOJ111" s="4"/>
      <c r="NOK111" s="4"/>
      <c r="NOL111" s="4"/>
      <c r="NOM111" s="4"/>
      <c r="NON111" s="4"/>
      <c r="NOO111" s="4"/>
      <c r="NOP111" s="4"/>
      <c r="NOQ111" s="4"/>
      <c r="NOR111" s="4"/>
      <c r="NOS111" s="4"/>
      <c r="NOT111" s="4"/>
      <c r="NOU111" s="4"/>
      <c r="NOV111" s="4"/>
      <c r="NOW111" s="4"/>
      <c r="NOX111" s="4"/>
      <c r="NOY111" s="4"/>
      <c r="NOZ111" s="4"/>
      <c r="NPA111" s="4"/>
      <c r="NPB111" s="4"/>
      <c r="NPC111" s="4"/>
      <c r="NPD111" s="4"/>
      <c r="NPE111" s="4"/>
      <c r="NPF111" s="4"/>
      <c r="NPG111" s="4"/>
      <c r="NPH111" s="4"/>
      <c r="NPI111" s="4"/>
      <c r="NPJ111" s="4"/>
      <c r="NPK111" s="4"/>
      <c r="NPL111" s="4"/>
      <c r="NPM111" s="4"/>
      <c r="NPN111" s="4"/>
      <c r="NPO111" s="4"/>
      <c r="NPP111" s="4"/>
      <c r="NPQ111" s="4"/>
      <c r="NPR111" s="4"/>
      <c r="NPS111" s="4"/>
      <c r="NPT111" s="4"/>
      <c r="NPU111" s="4"/>
      <c r="NPV111" s="4"/>
      <c r="NPW111" s="4"/>
      <c r="NPX111" s="4"/>
      <c r="NPY111" s="4"/>
      <c r="NPZ111" s="4"/>
      <c r="NQA111" s="4"/>
      <c r="NQB111" s="4"/>
      <c r="NQC111" s="4"/>
      <c r="NQD111" s="4"/>
      <c r="NQE111" s="4"/>
      <c r="NQF111" s="4"/>
      <c r="NQG111" s="4"/>
      <c r="NQH111" s="4"/>
      <c r="NQI111" s="4"/>
      <c r="NQJ111" s="4"/>
      <c r="NQK111" s="4"/>
      <c r="NQL111" s="4"/>
      <c r="NQM111" s="4"/>
      <c r="NQN111" s="4"/>
      <c r="NQO111" s="4"/>
      <c r="NQP111" s="4"/>
      <c r="NQQ111" s="4"/>
      <c r="NQR111" s="4"/>
      <c r="NQS111" s="4"/>
      <c r="NQT111" s="4"/>
      <c r="NQU111" s="4"/>
      <c r="NQV111" s="4"/>
      <c r="NQW111" s="4"/>
      <c r="NQX111" s="4"/>
      <c r="NQY111" s="4"/>
      <c r="NQZ111" s="4"/>
      <c r="NRA111" s="4"/>
      <c r="NRB111" s="4"/>
      <c r="NRC111" s="4"/>
      <c r="NRD111" s="4"/>
      <c r="NRE111" s="4"/>
      <c r="NRF111" s="4"/>
      <c r="NRG111" s="4"/>
      <c r="NRH111" s="4"/>
      <c r="NRI111" s="4"/>
      <c r="NRJ111" s="4"/>
      <c r="NRK111" s="4"/>
      <c r="NRL111" s="4"/>
      <c r="NRM111" s="4"/>
      <c r="NRN111" s="4"/>
      <c r="NRO111" s="4"/>
      <c r="NRP111" s="4"/>
      <c r="NRQ111" s="4"/>
      <c r="NRR111" s="4"/>
      <c r="NRS111" s="4"/>
      <c r="NRT111" s="4"/>
      <c r="NRU111" s="4"/>
      <c r="NRV111" s="4"/>
      <c r="NRW111" s="4"/>
      <c r="NRX111" s="4"/>
      <c r="NRY111" s="4"/>
      <c r="NRZ111" s="4"/>
      <c r="NSA111" s="4"/>
      <c r="NSB111" s="4"/>
      <c r="NSC111" s="4"/>
      <c r="NSD111" s="4"/>
      <c r="NSE111" s="4"/>
      <c r="NSF111" s="4"/>
      <c r="NSG111" s="4"/>
      <c r="NSH111" s="4"/>
      <c r="NSI111" s="4"/>
      <c r="NSJ111" s="4"/>
      <c r="NSK111" s="4"/>
      <c r="NSL111" s="4"/>
      <c r="NSM111" s="4"/>
      <c r="NSN111" s="4"/>
      <c r="NSO111" s="4"/>
      <c r="NSP111" s="4"/>
      <c r="NSQ111" s="4"/>
      <c r="NSR111" s="4"/>
      <c r="NSS111" s="4"/>
      <c r="NST111" s="4"/>
      <c r="NSU111" s="4"/>
      <c r="NSV111" s="4"/>
      <c r="NSW111" s="4"/>
      <c r="NSX111" s="4"/>
      <c r="NSY111" s="4"/>
      <c r="NSZ111" s="4"/>
      <c r="NTA111" s="4"/>
      <c r="NTB111" s="4"/>
      <c r="NTC111" s="4"/>
      <c r="NTD111" s="4"/>
      <c r="NTE111" s="4"/>
      <c r="NTF111" s="4"/>
      <c r="NTG111" s="4"/>
      <c r="NTH111" s="4"/>
      <c r="NTI111" s="4"/>
      <c r="NTJ111" s="4"/>
      <c r="NTK111" s="4"/>
      <c r="NTL111" s="4"/>
      <c r="NTM111" s="4"/>
      <c r="NTN111" s="4"/>
      <c r="NTO111" s="4"/>
      <c r="NTP111" s="4"/>
      <c r="NTQ111" s="4"/>
      <c r="NTR111" s="4"/>
      <c r="NTS111" s="4"/>
      <c r="NTT111" s="4"/>
      <c r="NTU111" s="4"/>
      <c r="NTV111" s="4"/>
      <c r="NTW111" s="4"/>
      <c r="NTX111" s="4"/>
      <c r="NTY111" s="4"/>
      <c r="NTZ111" s="4"/>
      <c r="NUA111" s="4"/>
      <c r="NUB111" s="4"/>
      <c r="NUC111" s="4"/>
      <c r="NUD111" s="4"/>
      <c r="NUE111" s="4"/>
      <c r="NUF111" s="4"/>
      <c r="NUG111" s="4"/>
      <c r="NUH111" s="4"/>
      <c r="NUI111" s="4"/>
      <c r="NUJ111" s="4"/>
      <c r="NUK111" s="4"/>
      <c r="NUL111" s="4"/>
      <c r="NUM111" s="4"/>
      <c r="NUN111" s="4"/>
      <c r="NUO111" s="4"/>
      <c r="NUP111" s="4"/>
      <c r="NUQ111" s="4"/>
      <c r="NUR111" s="4"/>
      <c r="NUS111" s="4"/>
      <c r="NUT111" s="4"/>
      <c r="NUU111" s="4"/>
      <c r="NUV111" s="4"/>
      <c r="NUW111" s="4"/>
      <c r="NUX111" s="4"/>
      <c r="NUY111" s="4"/>
      <c r="NUZ111" s="4"/>
      <c r="NVA111" s="4"/>
      <c r="NVB111" s="4"/>
      <c r="NVC111" s="4"/>
      <c r="NVD111" s="4"/>
      <c r="NVE111" s="4"/>
      <c r="NVF111" s="4"/>
      <c r="NVG111" s="4"/>
      <c r="NVH111" s="4"/>
      <c r="NVI111" s="4"/>
      <c r="NVJ111" s="4"/>
      <c r="NVK111" s="4"/>
      <c r="NVL111" s="4"/>
      <c r="NVM111" s="4"/>
      <c r="NVN111" s="4"/>
      <c r="NVO111" s="4"/>
      <c r="NVP111" s="4"/>
      <c r="NVQ111" s="4"/>
      <c r="NVR111" s="4"/>
      <c r="NVS111" s="4"/>
      <c r="NVT111" s="4"/>
      <c r="NVU111" s="4"/>
      <c r="NVV111" s="4"/>
      <c r="NVW111" s="4"/>
      <c r="NVX111" s="4"/>
      <c r="NVY111" s="4"/>
      <c r="NVZ111" s="4"/>
      <c r="NWA111" s="4"/>
      <c r="NWB111" s="4"/>
      <c r="NWC111" s="4"/>
      <c r="NWD111" s="4"/>
      <c r="NWE111" s="4"/>
      <c r="NWF111" s="4"/>
      <c r="NWG111" s="4"/>
      <c r="NWH111" s="4"/>
      <c r="NWI111" s="4"/>
      <c r="NWJ111" s="4"/>
      <c r="NWK111" s="4"/>
      <c r="NWL111" s="4"/>
      <c r="NWM111" s="4"/>
      <c r="NWN111" s="4"/>
      <c r="NWO111" s="4"/>
      <c r="NWP111" s="4"/>
      <c r="NWQ111" s="4"/>
      <c r="NWR111" s="4"/>
      <c r="NWS111" s="4"/>
      <c r="NWT111" s="4"/>
      <c r="NWU111" s="4"/>
      <c r="NWV111" s="4"/>
      <c r="NWW111" s="4"/>
      <c r="NWX111" s="4"/>
      <c r="NWY111" s="4"/>
      <c r="NWZ111" s="4"/>
      <c r="NXA111" s="4"/>
      <c r="NXB111" s="4"/>
      <c r="NXC111" s="4"/>
      <c r="NXD111" s="4"/>
      <c r="NXE111" s="4"/>
      <c r="NXF111" s="4"/>
      <c r="NXG111" s="4"/>
      <c r="NXH111" s="4"/>
      <c r="NXI111" s="4"/>
      <c r="NXJ111" s="4"/>
      <c r="NXK111" s="4"/>
      <c r="NXL111" s="4"/>
      <c r="NXM111" s="4"/>
      <c r="NXN111" s="4"/>
      <c r="NXO111" s="4"/>
      <c r="NXP111" s="4"/>
      <c r="NXQ111" s="4"/>
      <c r="NXR111" s="4"/>
      <c r="NXS111" s="4"/>
      <c r="NXT111" s="4"/>
      <c r="NXU111" s="4"/>
      <c r="NXV111" s="4"/>
      <c r="NXW111" s="4"/>
      <c r="NXX111" s="4"/>
      <c r="NXY111" s="4"/>
      <c r="NXZ111" s="4"/>
      <c r="NYA111" s="4"/>
      <c r="NYB111" s="4"/>
      <c r="NYC111" s="4"/>
      <c r="NYD111" s="4"/>
      <c r="NYE111" s="4"/>
      <c r="NYF111" s="4"/>
      <c r="NYG111" s="4"/>
      <c r="NYH111" s="4"/>
      <c r="NYI111" s="4"/>
      <c r="NYJ111" s="4"/>
      <c r="NYK111" s="4"/>
      <c r="NYL111" s="4"/>
      <c r="NYM111" s="4"/>
      <c r="NYN111" s="4"/>
      <c r="NYO111" s="4"/>
      <c r="NYP111" s="4"/>
      <c r="NYQ111" s="4"/>
      <c r="NYR111" s="4"/>
      <c r="NYS111" s="4"/>
      <c r="NYT111" s="4"/>
      <c r="NYU111" s="4"/>
      <c r="NYV111" s="4"/>
      <c r="NYW111" s="4"/>
      <c r="NYX111" s="4"/>
      <c r="NYY111" s="4"/>
      <c r="NYZ111" s="4"/>
      <c r="NZA111" s="4"/>
      <c r="NZB111" s="4"/>
      <c r="NZC111" s="4"/>
      <c r="NZD111" s="4"/>
      <c r="NZE111" s="4"/>
      <c r="NZF111" s="4"/>
      <c r="NZG111" s="4"/>
      <c r="NZH111" s="4"/>
      <c r="NZI111" s="4"/>
      <c r="NZJ111" s="4"/>
      <c r="NZK111" s="4"/>
      <c r="NZL111" s="4"/>
      <c r="NZM111" s="4"/>
      <c r="NZN111" s="4"/>
      <c r="NZO111" s="4"/>
      <c r="NZP111" s="4"/>
      <c r="NZQ111" s="4"/>
      <c r="NZR111" s="4"/>
      <c r="NZS111" s="4"/>
      <c r="NZT111" s="4"/>
      <c r="NZU111" s="4"/>
      <c r="NZV111" s="4"/>
      <c r="NZW111" s="4"/>
      <c r="NZX111" s="4"/>
      <c r="NZY111" s="4"/>
      <c r="NZZ111" s="4"/>
      <c r="OAA111" s="4"/>
      <c r="OAB111" s="4"/>
      <c r="OAC111" s="4"/>
      <c r="OAD111" s="4"/>
      <c r="OAE111" s="4"/>
      <c r="OAF111" s="4"/>
      <c r="OAG111" s="4"/>
      <c r="OAH111" s="4"/>
      <c r="OAI111" s="4"/>
      <c r="OAJ111" s="4"/>
      <c r="OAK111" s="4"/>
      <c r="OAL111" s="4"/>
      <c r="OAM111" s="4"/>
      <c r="OAN111" s="4"/>
      <c r="OAO111" s="4"/>
      <c r="OAP111" s="4"/>
      <c r="OAQ111" s="4"/>
      <c r="OAR111" s="4"/>
      <c r="OAS111" s="4"/>
      <c r="OAT111" s="4"/>
      <c r="OAU111" s="4"/>
      <c r="OAV111" s="4"/>
      <c r="OAW111" s="4"/>
      <c r="OAX111" s="4"/>
      <c r="OAY111" s="4"/>
      <c r="OAZ111" s="4"/>
      <c r="OBA111" s="4"/>
      <c r="OBB111" s="4"/>
      <c r="OBC111" s="4"/>
      <c r="OBD111" s="4"/>
      <c r="OBE111" s="4"/>
      <c r="OBF111" s="4"/>
      <c r="OBG111" s="4"/>
      <c r="OBH111" s="4"/>
      <c r="OBI111" s="4"/>
      <c r="OBJ111" s="4"/>
      <c r="OBK111" s="4"/>
      <c r="OBL111" s="4"/>
      <c r="OBM111" s="4"/>
      <c r="OBN111" s="4"/>
      <c r="OBO111" s="4"/>
      <c r="OBP111" s="4"/>
      <c r="OBQ111" s="4"/>
      <c r="OBR111" s="4"/>
      <c r="OBS111" s="4"/>
      <c r="OBT111" s="4"/>
      <c r="OBU111" s="4"/>
      <c r="OBV111" s="4"/>
      <c r="OBW111" s="4"/>
      <c r="OBX111" s="4"/>
      <c r="OBY111" s="4"/>
      <c r="OBZ111" s="4"/>
      <c r="OCA111" s="4"/>
      <c r="OCB111" s="4"/>
      <c r="OCC111" s="4"/>
      <c r="OCD111" s="4"/>
      <c r="OCE111" s="4"/>
      <c r="OCF111" s="4"/>
      <c r="OCG111" s="4"/>
      <c r="OCH111" s="4"/>
      <c r="OCI111" s="4"/>
      <c r="OCJ111" s="4"/>
      <c r="OCK111" s="4"/>
      <c r="OCL111" s="4"/>
      <c r="OCM111" s="4"/>
      <c r="OCN111" s="4"/>
      <c r="OCO111" s="4"/>
      <c r="OCP111" s="4"/>
      <c r="OCQ111" s="4"/>
      <c r="OCR111" s="4"/>
      <c r="OCS111" s="4"/>
      <c r="OCT111" s="4"/>
      <c r="OCU111" s="4"/>
      <c r="OCV111" s="4"/>
      <c r="OCW111" s="4"/>
      <c r="OCX111" s="4"/>
      <c r="OCY111" s="4"/>
      <c r="OCZ111" s="4"/>
      <c r="ODA111" s="4"/>
      <c r="ODB111" s="4"/>
      <c r="ODC111" s="4"/>
      <c r="ODD111" s="4"/>
      <c r="ODE111" s="4"/>
      <c r="ODF111" s="4"/>
      <c r="ODG111" s="4"/>
      <c r="ODH111" s="4"/>
      <c r="ODI111" s="4"/>
      <c r="ODJ111" s="4"/>
      <c r="ODK111" s="4"/>
      <c r="ODL111" s="4"/>
      <c r="ODM111" s="4"/>
      <c r="ODN111" s="4"/>
      <c r="ODO111" s="4"/>
      <c r="ODP111" s="4"/>
      <c r="ODQ111" s="4"/>
      <c r="ODR111" s="4"/>
      <c r="ODS111" s="4"/>
      <c r="ODT111" s="4"/>
      <c r="ODU111" s="4"/>
      <c r="ODV111" s="4"/>
      <c r="ODW111" s="4"/>
      <c r="ODX111" s="4"/>
      <c r="ODY111" s="4"/>
      <c r="ODZ111" s="4"/>
      <c r="OEA111" s="4"/>
      <c r="OEB111" s="4"/>
      <c r="OEC111" s="4"/>
      <c r="OED111" s="4"/>
      <c r="OEE111" s="4"/>
      <c r="OEF111" s="4"/>
      <c r="OEG111" s="4"/>
      <c r="OEH111" s="4"/>
      <c r="OEI111" s="4"/>
      <c r="OEJ111" s="4"/>
      <c r="OEK111" s="4"/>
      <c r="OEL111" s="4"/>
      <c r="OEM111" s="4"/>
      <c r="OEN111" s="4"/>
      <c r="OEO111" s="4"/>
      <c r="OEP111" s="4"/>
      <c r="OEQ111" s="4"/>
      <c r="OER111" s="4"/>
      <c r="OES111" s="4"/>
      <c r="OET111" s="4"/>
      <c r="OEU111" s="4"/>
      <c r="OEV111" s="4"/>
      <c r="OEW111" s="4"/>
      <c r="OEX111" s="4"/>
      <c r="OEY111" s="4"/>
      <c r="OEZ111" s="4"/>
      <c r="OFA111" s="4"/>
      <c r="OFB111" s="4"/>
      <c r="OFC111" s="4"/>
      <c r="OFD111" s="4"/>
      <c r="OFE111" s="4"/>
      <c r="OFF111" s="4"/>
      <c r="OFG111" s="4"/>
      <c r="OFH111" s="4"/>
      <c r="OFI111" s="4"/>
      <c r="OFJ111" s="4"/>
      <c r="OFK111" s="4"/>
      <c r="OFL111" s="4"/>
      <c r="OFM111" s="4"/>
      <c r="OFN111" s="4"/>
      <c r="OFO111" s="4"/>
      <c r="OFP111" s="4"/>
      <c r="OFQ111" s="4"/>
      <c r="OFR111" s="4"/>
      <c r="OFS111" s="4"/>
      <c r="OFT111" s="4"/>
      <c r="OFU111" s="4"/>
      <c r="OFV111" s="4"/>
      <c r="OFW111" s="4"/>
      <c r="OFX111" s="4"/>
      <c r="OFY111" s="4"/>
      <c r="OFZ111" s="4"/>
      <c r="OGA111" s="4"/>
      <c r="OGB111" s="4"/>
      <c r="OGC111" s="4"/>
      <c r="OGD111" s="4"/>
      <c r="OGE111" s="4"/>
      <c r="OGF111" s="4"/>
      <c r="OGG111" s="4"/>
      <c r="OGH111" s="4"/>
      <c r="OGI111" s="4"/>
      <c r="OGJ111" s="4"/>
      <c r="OGK111" s="4"/>
      <c r="OGL111" s="4"/>
      <c r="OGM111" s="4"/>
      <c r="OGN111" s="4"/>
      <c r="OGO111" s="4"/>
      <c r="OGP111" s="4"/>
      <c r="OGQ111" s="4"/>
      <c r="OGR111" s="4"/>
      <c r="OGS111" s="4"/>
      <c r="OGT111" s="4"/>
      <c r="OGU111" s="4"/>
      <c r="OGV111" s="4"/>
      <c r="OGW111" s="4"/>
      <c r="OGX111" s="4"/>
      <c r="OGY111" s="4"/>
      <c r="OGZ111" s="4"/>
      <c r="OHA111" s="4"/>
      <c r="OHB111" s="4"/>
      <c r="OHC111" s="4"/>
      <c r="OHD111" s="4"/>
      <c r="OHE111" s="4"/>
      <c r="OHF111" s="4"/>
      <c r="OHG111" s="4"/>
      <c r="OHH111" s="4"/>
      <c r="OHI111" s="4"/>
      <c r="OHJ111" s="4"/>
      <c r="OHK111" s="4"/>
      <c r="OHL111" s="4"/>
      <c r="OHM111" s="4"/>
      <c r="OHN111" s="4"/>
      <c r="OHO111" s="4"/>
      <c r="OHP111" s="4"/>
      <c r="OHQ111" s="4"/>
      <c r="OHR111" s="4"/>
      <c r="OHS111" s="4"/>
      <c r="OHT111" s="4"/>
      <c r="OHU111" s="4"/>
      <c r="OHV111" s="4"/>
      <c r="OHW111" s="4"/>
      <c r="OHX111" s="4"/>
      <c r="OHY111" s="4"/>
      <c r="OHZ111" s="4"/>
      <c r="OIA111" s="4"/>
      <c r="OIB111" s="4"/>
      <c r="OIC111" s="4"/>
      <c r="OID111" s="4"/>
      <c r="OIE111" s="4"/>
      <c r="OIF111" s="4"/>
      <c r="OIG111" s="4"/>
      <c r="OIH111" s="4"/>
      <c r="OII111" s="4"/>
      <c r="OIJ111" s="4"/>
      <c r="OIK111" s="4"/>
      <c r="OIL111" s="4"/>
      <c r="OIM111" s="4"/>
      <c r="OIN111" s="4"/>
      <c r="OIO111" s="4"/>
      <c r="OIP111" s="4"/>
      <c r="OIQ111" s="4"/>
      <c r="OIR111" s="4"/>
      <c r="OIS111" s="4"/>
      <c r="OIT111" s="4"/>
      <c r="OIU111" s="4"/>
      <c r="OIV111" s="4"/>
      <c r="OIW111" s="4"/>
      <c r="OIX111" s="4"/>
      <c r="OIY111" s="4"/>
      <c r="OIZ111" s="4"/>
      <c r="OJA111" s="4"/>
      <c r="OJB111" s="4"/>
      <c r="OJC111" s="4"/>
      <c r="OJD111" s="4"/>
      <c r="OJE111" s="4"/>
      <c r="OJF111" s="4"/>
      <c r="OJG111" s="4"/>
      <c r="OJH111" s="4"/>
      <c r="OJI111" s="4"/>
      <c r="OJJ111" s="4"/>
      <c r="OJK111" s="4"/>
      <c r="OJL111" s="4"/>
      <c r="OJM111" s="4"/>
      <c r="OJN111" s="4"/>
      <c r="OJO111" s="4"/>
      <c r="OJP111" s="4"/>
      <c r="OJQ111" s="4"/>
      <c r="OJR111" s="4"/>
      <c r="OJS111" s="4"/>
      <c r="OJT111" s="4"/>
      <c r="OJU111" s="4"/>
      <c r="OJV111" s="4"/>
      <c r="OJW111" s="4"/>
      <c r="OJX111" s="4"/>
      <c r="OJY111" s="4"/>
      <c r="OJZ111" s="4"/>
      <c r="OKA111" s="4"/>
      <c r="OKB111" s="4"/>
      <c r="OKC111" s="4"/>
      <c r="OKD111" s="4"/>
      <c r="OKE111" s="4"/>
      <c r="OKF111" s="4"/>
      <c r="OKG111" s="4"/>
      <c r="OKH111" s="4"/>
      <c r="OKI111" s="4"/>
      <c r="OKJ111" s="4"/>
      <c r="OKK111" s="4"/>
      <c r="OKL111" s="4"/>
      <c r="OKM111" s="4"/>
      <c r="OKN111" s="4"/>
      <c r="OKO111" s="4"/>
      <c r="OKP111" s="4"/>
      <c r="OKQ111" s="4"/>
      <c r="OKR111" s="4"/>
      <c r="OKS111" s="4"/>
      <c r="OKT111" s="4"/>
      <c r="OKU111" s="4"/>
      <c r="OKV111" s="4"/>
      <c r="OKW111" s="4"/>
      <c r="OKX111" s="4"/>
      <c r="OKY111" s="4"/>
      <c r="OKZ111" s="4"/>
      <c r="OLA111" s="4"/>
      <c r="OLB111" s="4"/>
      <c r="OLC111" s="4"/>
      <c r="OLD111" s="4"/>
      <c r="OLE111" s="4"/>
      <c r="OLF111" s="4"/>
      <c r="OLG111" s="4"/>
      <c r="OLH111" s="4"/>
      <c r="OLI111" s="4"/>
      <c r="OLJ111" s="4"/>
      <c r="OLK111" s="4"/>
      <c r="OLL111" s="4"/>
      <c r="OLM111" s="4"/>
      <c r="OLN111" s="4"/>
      <c r="OLO111" s="4"/>
      <c r="OLP111" s="4"/>
      <c r="OLQ111" s="4"/>
      <c r="OLR111" s="4"/>
      <c r="OLS111" s="4"/>
      <c r="OLT111" s="4"/>
      <c r="OLU111" s="4"/>
      <c r="OLV111" s="4"/>
      <c r="OLW111" s="4"/>
      <c r="OLX111" s="4"/>
      <c r="OLY111" s="4"/>
      <c r="OLZ111" s="4"/>
      <c r="OMA111" s="4"/>
      <c r="OMB111" s="4"/>
      <c r="OMC111" s="4"/>
      <c r="OMD111" s="4"/>
      <c r="OME111" s="4"/>
      <c r="OMF111" s="4"/>
      <c r="OMG111" s="4"/>
      <c r="OMH111" s="4"/>
      <c r="OMI111" s="4"/>
      <c r="OMJ111" s="4"/>
      <c r="OMK111" s="4"/>
      <c r="OML111" s="4"/>
      <c r="OMM111" s="4"/>
      <c r="OMN111" s="4"/>
      <c r="OMO111" s="4"/>
      <c r="OMP111" s="4"/>
      <c r="OMQ111" s="4"/>
      <c r="OMR111" s="4"/>
      <c r="OMS111" s="4"/>
      <c r="OMT111" s="4"/>
      <c r="OMU111" s="4"/>
      <c r="OMV111" s="4"/>
      <c r="OMW111" s="4"/>
      <c r="OMX111" s="4"/>
      <c r="OMY111" s="4"/>
      <c r="OMZ111" s="4"/>
      <c r="ONA111" s="4"/>
      <c r="ONB111" s="4"/>
      <c r="ONC111" s="4"/>
      <c r="OND111" s="4"/>
      <c r="ONE111" s="4"/>
      <c r="ONF111" s="4"/>
      <c r="ONG111" s="4"/>
      <c r="ONH111" s="4"/>
      <c r="ONI111" s="4"/>
      <c r="ONJ111" s="4"/>
      <c r="ONK111" s="4"/>
      <c r="ONL111" s="4"/>
      <c r="ONM111" s="4"/>
      <c r="ONN111" s="4"/>
      <c r="ONO111" s="4"/>
      <c r="ONP111" s="4"/>
      <c r="ONQ111" s="4"/>
      <c r="ONR111" s="4"/>
      <c r="ONS111" s="4"/>
      <c r="ONT111" s="4"/>
      <c r="ONU111" s="4"/>
      <c r="ONV111" s="4"/>
      <c r="ONW111" s="4"/>
      <c r="ONX111" s="4"/>
      <c r="ONY111" s="4"/>
      <c r="ONZ111" s="4"/>
      <c r="OOA111" s="4"/>
      <c r="OOB111" s="4"/>
      <c r="OOC111" s="4"/>
      <c r="OOD111" s="4"/>
      <c r="OOE111" s="4"/>
      <c r="OOF111" s="4"/>
      <c r="OOG111" s="4"/>
      <c r="OOH111" s="4"/>
      <c r="OOI111" s="4"/>
      <c r="OOJ111" s="4"/>
      <c r="OOK111" s="4"/>
      <c r="OOL111" s="4"/>
      <c r="OOM111" s="4"/>
      <c r="OON111" s="4"/>
      <c r="OOO111" s="4"/>
      <c r="OOP111" s="4"/>
      <c r="OOQ111" s="4"/>
      <c r="OOR111" s="4"/>
      <c r="OOS111" s="4"/>
      <c r="OOT111" s="4"/>
      <c r="OOU111" s="4"/>
      <c r="OOV111" s="4"/>
      <c r="OOW111" s="4"/>
      <c r="OOX111" s="4"/>
      <c r="OOY111" s="4"/>
      <c r="OOZ111" s="4"/>
      <c r="OPA111" s="4"/>
      <c r="OPB111" s="4"/>
      <c r="OPC111" s="4"/>
      <c r="OPD111" s="4"/>
      <c r="OPE111" s="4"/>
      <c r="OPF111" s="4"/>
      <c r="OPG111" s="4"/>
      <c r="OPH111" s="4"/>
      <c r="OPI111" s="4"/>
      <c r="OPJ111" s="4"/>
      <c r="OPK111" s="4"/>
      <c r="OPL111" s="4"/>
      <c r="OPM111" s="4"/>
      <c r="OPN111" s="4"/>
      <c r="OPO111" s="4"/>
      <c r="OPP111" s="4"/>
      <c r="OPQ111" s="4"/>
      <c r="OPR111" s="4"/>
      <c r="OPS111" s="4"/>
      <c r="OPT111" s="4"/>
      <c r="OPU111" s="4"/>
      <c r="OPV111" s="4"/>
      <c r="OPW111" s="4"/>
      <c r="OPX111" s="4"/>
      <c r="OPY111" s="4"/>
      <c r="OPZ111" s="4"/>
      <c r="OQA111" s="4"/>
      <c r="OQB111" s="4"/>
      <c r="OQC111" s="4"/>
      <c r="OQD111" s="4"/>
      <c r="OQE111" s="4"/>
      <c r="OQF111" s="4"/>
      <c r="OQG111" s="4"/>
      <c r="OQH111" s="4"/>
      <c r="OQI111" s="4"/>
      <c r="OQJ111" s="4"/>
      <c r="OQK111" s="4"/>
      <c r="OQL111" s="4"/>
      <c r="OQM111" s="4"/>
      <c r="OQN111" s="4"/>
      <c r="OQO111" s="4"/>
      <c r="OQP111" s="4"/>
      <c r="OQQ111" s="4"/>
      <c r="OQR111" s="4"/>
      <c r="OQS111" s="4"/>
      <c r="OQT111" s="4"/>
      <c r="OQU111" s="4"/>
      <c r="OQV111" s="4"/>
      <c r="OQW111" s="4"/>
      <c r="OQX111" s="4"/>
      <c r="OQY111" s="4"/>
      <c r="OQZ111" s="4"/>
      <c r="ORA111" s="4"/>
      <c r="ORB111" s="4"/>
      <c r="ORC111" s="4"/>
      <c r="ORD111" s="4"/>
      <c r="ORE111" s="4"/>
      <c r="ORF111" s="4"/>
      <c r="ORG111" s="4"/>
      <c r="ORH111" s="4"/>
      <c r="ORI111" s="4"/>
      <c r="ORJ111" s="4"/>
      <c r="ORK111" s="4"/>
      <c r="ORL111" s="4"/>
      <c r="ORM111" s="4"/>
      <c r="ORN111" s="4"/>
      <c r="ORO111" s="4"/>
      <c r="ORP111" s="4"/>
      <c r="ORQ111" s="4"/>
      <c r="ORR111" s="4"/>
      <c r="ORS111" s="4"/>
      <c r="ORT111" s="4"/>
      <c r="ORU111" s="4"/>
      <c r="ORV111" s="4"/>
      <c r="ORW111" s="4"/>
      <c r="ORX111" s="4"/>
      <c r="ORY111" s="4"/>
      <c r="ORZ111" s="4"/>
      <c r="OSA111" s="4"/>
      <c r="OSB111" s="4"/>
      <c r="OSC111" s="4"/>
      <c r="OSD111" s="4"/>
      <c r="OSE111" s="4"/>
      <c r="OSF111" s="4"/>
      <c r="OSG111" s="4"/>
      <c r="OSH111" s="4"/>
      <c r="OSI111" s="4"/>
      <c r="OSJ111" s="4"/>
      <c r="OSK111" s="4"/>
      <c r="OSL111" s="4"/>
      <c r="OSM111" s="4"/>
      <c r="OSN111" s="4"/>
      <c r="OSO111" s="4"/>
      <c r="OSP111" s="4"/>
      <c r="OSQ111" s="4"/>
      <c r="OSR111" s="4"/>
      <c r="OSS111" s="4"/>
      <c r="OST111" s="4"/>
      <c r="OSU111" s="4"/>
      <c r="OSV111" s="4"/>
      <c r="OSW111" s="4"/>
      <c r="OSX111" s="4"/>
      <c r="OSY111" s="4"/>
      <c r="OSZ111" s="4"/>
      <c r="OTA111" s="4"/>
      <c r="OTB111" s="4"/>
      <c r="OTC111" s="4"/>
      <c r="OTD111" s="4"/>
      <c r="OTE111" s="4"/>
      <c r="OTF111" s="4"/>
      <c r="OTG111" s="4"/>
      <c r="OTH111" s="4"/>
      <c r="OTI111" s="4"/>
      <c r="OTJ111" s="4"/>
      <c r="OTK111" s="4"/>
      <c r="OTL111" s="4"/>
      <c r="OTM111" s="4"/>
      <c r="OTN111" s="4"/>
      <c r="OTO111" s="4"/>
      <c r="OTP111" s="4"/>
      <c r="OTQ111" s="4"/>
      <c r="OTR111" s="4"/>
      <c r="OTS111" s="4"/>
      <c r="OTT111" s="4"/>
      <c r="OTU111" s="4"/>
      <c r="OTV111" s="4"/>
      <c r="OTW111" s="4"/>
      <c r="OTX111" s="4"/>
      <c r="OTY111" s="4"/>
      <c r="OTZ111" s="4"/>
      <c r="OUA111" s="4"/>
      <c r="OUB111" s="4"/>
      <c r="OUC111" s="4"/>
      <c r="OUD111" s="4"/>
      <c r="OUE111" s="4"/>
      <c r="OUF111" s="4"/>
      <c r="OUG111" s="4"/>
      <c r="OUH111" s="4"/>
      <c r="OUI111" s="4"/>
      <c r="OUJ111" s="4"/>
      <c r="OUK111" s="4"/>
      <c r="OUL111" s="4"/>
      <c r="OUM111" s="4"/>
      <c r="OUN111" s="4"/>
      <c r="OUO111" s="4"/>
      <c r="OUP111" s="4"/>
      <c r="OUQ111" s="4"/>
      <c r="OUR111" s="4"/>
      <c r="OUS111" s="4"/>
      <c r="OUT111" s="4"/>
      <c r="OUU111" s="4"/>
      <c r="OUV111" s="4"/>
      <c r="OUW111" s="4"/>
      <c r="OUX111" s="4"/>
      <c r="OUY111" s="4"/>
      <c r="OUZ111" s="4"/>
      <c r="OVA111" s="4"/>
      <c r="OVB111" s="4"/>
      <c r="OVC111" s="4"/>
      <c r="OVD111" s="4"/>
      <c r="OVE111" s="4"/>
      <c r="OVF111" s="4"/>
      <c r="OVG111" s="4"/>
      <c r="OVH111" s="4"/>
      <c r="OVI111" s="4"/>
      <c r="OVJ111" s="4"/>
      <c r="OVK111" s="4"/>
      <c r="OVL111" s="4"/>
      <c r="OVM111" s="4"/>
      <c r="OVN111" s="4"/>
      <c r="OVO111" s="4"/>
      <c r="OVP111" s="4"/>
      <c r="OVQ111" s="4"/>
      <c r="OVR111" s="4"/>
      <c r="OVS111" s="4"/>
      <c r="OVT111" s="4"/>
      <c r="OVU111" s="4"/>
      <c r="OVV111" s="4"/>
      <c r="OVW111" s="4"/>
      <c r="OVX111" s="4"/>
      <c r="OVY111" s="4"/>
      <c r="OVZ111" s="4"/>
      <c r="OWA111" s="4"/>
      <c r="OWB111" s="4"/>
      <c r="OWC111" s="4"/>
      <c r="OWD111" s="4"/>
      <c r="OWE111" s="4"/>
      <c r="OWF111" s="4"/>
      <c r="OWG111" s="4"/>
      <c r="OWH111" s="4"/>
      <c r="OWI111" s="4"/>
      <c r="OWJ111" s="4"/>
      <c r="OWK111" s="4"/>
      <c r="OWL111" s="4"/>
      <c r="OWM111" s="4"/>
      <c r="OWN111" s="4"/>
      <c r="OWO111" s="4"/>
      <c r="OWP111" s="4"/>
      <c r="OWQ111" s="4"/>
      <c r="OWR111" s="4"/>
      <c r="OWS111" s="4"/>
      <c r="OWT111" s="4"/>
      <c r="OWU111" s="4"/>
      <c r="OWV111" s="4"/>
      <c r="OWW111" s="4"/>
      <c r="OWX111" s="4"/>
      <c r="OWY111" s="4"/>
      <c r="OWZ111" s="4"/>
      <c r="OXA111" s="4"/>
      <c r="OXB111" s="4"/>
      <c r="OXC111" s="4"/>
      <c r="OXD111" s="4"/>
      <c r="OXE111" s="4"/>
      <c r="OXF111" s="4"/>
      <c r="OXG111" s="4"/>
      <c r="OXH111" s="4"/>
      <c r="OXI111" s="4"/>
      <c r="OXJ111" s="4"/>
      <c r="OXK111" s="4"/>
      <c r="OXL111" s="4"/>
      <c r="OXM111" s="4"/>
      <c r="OXN111" s="4"/>
      <c r="OXO111" s="4"/>
      <c r="OXP111" s="4"/>
      <c r="OXQ111" s="4"/>
      <c r="OXR111" s="4"/>
      <c r="OXS111" s="4"/>
      <c r="OXT111" s="4"/>
      <c r="OXU111" s="4"/>
      <c r="OXV111" s="4"/>
      <c r="OXW111" s="4"/>
      <c r="OXX111" s="4"/>
      <c r="OXY111" s="4"/>
      <c r="OXZ111" s="4"/>
      <c r="OYA111" s="4"/>
      <c r="OYB111" s="4"/>
      <c r="OYC111" s="4"/>
      <c r="OYD111" s="4"/>
      <c r="OYE111" s="4"/>
      <c r="OYF111" s="4"/>
      <c r="OYG111" s="4"/>
      <c r="OYH111" s="4"/>
      <c r="OYI111" s="4"/>
      <c r="OYJ111" s="4"/>
      <c r="OYK111" s="4"/>
      <c r="OYL111" s="4"/>
      <c r="OYM111" s="4"/>
      <c r="OYN111" s="4"/>
      <c r="OYO111" s="4"/>
      <c r="OYP111" s="4"/>
      <c r="OYQ111" s="4"/>
      <c r="OYR111" s="4"/>
      <c r="OYS111" s="4"/>
      <c r="OYT111" s="4"/>
      <c r="OYU111" s="4"/>
      <c r="OYV111" s="4"/>
      <c r="OYW111" s="4"/>
      <c r="OYX111" s="4"/>
      <c r="OYY111" s="4"/>
      <c r="OYZ111" s="4"/>
      <c r="OZA111" s="4"/>
      <c r="OZB111" s="4"/>
      <c r="OZC111" s="4"/>
      <c r="OZD111" s="4"/>
      <c r="OZE111" s="4"/>
      <c r="OZF111" s="4"/>
      <c r="OZG111" s="4"/>
      <c r="OZH111" s="4"/>
      <c r="OZI111" s="4"/>
      <c r="OZJ111" s="4"/>
      <c r="OZK111" s="4"/>
      <c r="OZL111" s="4"/>
      <c r="OZM111" s="4"/>
      <c r="OZN111" s="4"/>
      <c r="OZO111" s="4"/>
      <c r="OZP111" s="4"/>
      <c r="OZQ111" s="4"/>
      <c r="OZR111" s="4"/>
      <c r="OZS111" s="4"/>
      <c r="OZT111" s="4"/>
      <c r="OZU111" s="4"/>
      <c r="OZV111" s="4"/>
      <c r="OZW111" s="4"/>
      <c r="OZX111" s="4"/>
      <c r="OZY111" s="4"/>
      <c r="OZZ111" s="4"/>
      <c r="PAA111" s="4"/>
      <c r="PAB111" s="4"/>
      <c r="PAC111" s="4"/>
      <c r="PAD111" s="4"/>
      <c r="PAE111" s="4"/>
      <c r="PAF111" s="4"/>
      <c r="PAG111" s="4"/>
      <c r="PAH111" s="4"/>
      <c r="PAI111" s="4"/>
      <c r="PAJ111" s="4"/>
      <c r="PAK111" s="4"/>
      <c r="PAL111" s="4"/>
      <c r="PAM111" s="4"/>
      <c r="PAN111" s="4"/>
      <c r="PAO111" s="4"/>
      <c r="PAP111" s="4"/>
      <c r="PAQ111" s="4"/>
      <c r="PAR111" s="4"/>
      <c r="PAS111" s="4"/>
      <c r="PAT111" s="4"/>
      <c r="PAU111" s="4"/>
      <c r="PAV111" s="4"/>
      <c r="PAW111" s="4"/>
      <c r="PAX111" s="4"/>
      <c r="PAY111" s="4"/>
      <c r="PAZ111" s="4"/>
      <c r="PBA111" s="4"/>
      <c r="PBB111" s="4"/>
      <c r="PBC111" s="4"/>
      <c r="PBD111" s="4"/>
      <c r="PBE111" s="4"/>
      <c r="PBF111" s="4"/>
      <c r="PBG111" s="4"/>
      <c r="PBH111" s="4"/>
      <c r="PBI111" s="4"/>
      <c r="PBJ111" s="4"/>
      <c r="PBK111" s="4"/>
      <c r="PBL111" s="4"/>
      <c r="PBM111" s="4"/>
      <c r="PBN111" s="4"/>
      <c r="PBO111" s="4"/>
      <c r="PBP111" s="4"/>
      <c r="PBQ111" s="4"/>
      <c r="PBR111" s="4"/>
      <c r="PBS111" s="4"/>
      <c r="PBT111" s="4"/>
      <c r="PBU111" s="4"/>
      <c r="PBV111" s="4"/>
      <c r="PBW111" s="4"/>
      <c r="PBX111" s="4"/>
      <c r="PBY111" s="4"/>
      <c r="PBZ111" s="4"/>
      <c r="PCA111" s="4"/>
      <c r="PCB111" s="4"/>
      <c r="PCC111" s="4"/>
      <c r="PCD111" s="4"/>
      <c r="PCE111" s="4"/>
      <c r="PCF111" s="4"/>
      <c r="PCG111" s="4"/>
      <c r="PCH111" s="4"/>
      <c r="PCI111" s="4"/>
      <c r="PCJ111" s="4"/>
      <c r="PCK111" s="4"/>
      <c r="PCL111" s="4"/>
      <c r="PCM111" s="4"/>
      <c r="PCN111" s="4"/>
      <c r="PCO111" s="4"/>
      <c r="PCP111" s="4"/>
      <c r="PCQ111" s="4"/>
      <c r="PCR111" s="4"/>
      <c r="PCS111" s="4"/>
      <c r="PCT111" s="4"/>
      <c r="PCU111" s="4"/>
      <c r="PCV111" s="4"/>
      <c r="PCW111" s="4"/>
      <c r="PCX111" s="4"/>
      <c r="PCY111" s="4"/>
      <c r="PCZ111" s="4"/>
      <c r="PDA111" s="4"/>
      <c r="PDB111" s="4"/>
      <c r="PDC111" s="4"/>
      <c r="PDD111" s="4"/>
      <c r="PDE111" s="4"/>
      <c r="PDF111" s="4"/>
      <c r="PDG111" s="4"/>
      <c r="PDH111" s="4"/>
      <c r="PDI111" s="4"/>
      <c r="PDJ111" s="4"/>
      <c r="PDK111" s="4"/>
      <c r="PDL111" s="4"/>
      <c r="PDM111" s="4"/>
      <c r="PDN111" s="4"/>
      <c r="PDO111" s="4"/>
      <c r="PDP111" s="4"/>
      <c r="PDQ111" s="4"/>
      <c r="PDR111" s="4"/>
      <c r="PDS111" s="4"/>
      <c r="PDT111" s="4"/>
      <c r="PDU111" s="4"/>
      <c r="PDV111" s="4"/>
      <c r="PDW111" s="4"/>
      <c r="PDX111" s="4"/>
      <c r="PDY111" s="4"/>
      <c r="PDZ111" s="4"/>
      <c r="PEA111" s="4"/>
      <c r="PEB111" s="4"/>
      <c r="PEC111" s="4"/>
      <c r="PED111" s="4"/>
      <c r="PEE111" s="4"/>
      <c r="PEF111" s="4"/>
      <c r="PEG111" s="4"/>
      <c r="PEH111" s="4"/>
      <c r="PEI111" s="4"/>
      <c r="PEJ111" s="4"/>
      <c r="PEK111" s="4"/>
      <c r="PEL111" s="4"/>
      <c r="PEM111" s="4"/>
      <c r="PEN111" s="4"/>
      <c r="PEO111" s="4"/>
      <c r="PEP111" s="4"/>
      <c r="PEQ111" s="4"/>
      <c r="PER111" s="4"/>
      <c r="PES111" s="4"/>
      <c r="PET111" s="4"/>
      <c r="PEU111" s="4"/>
      <c r="PEV111" s="4"/>
      <c r="PEW111" s="4"/>
      <c r="PEX111" s="4"/>
      <c r="PEY111" s="4"/>
      <c r="PEZ111" s="4"/>
      <c r="PFA111" s="4"/>
      <c r="PFB111" s="4"/>
      <c r="PFC111" s="4"/>
      <c r="PFD111" s="4"/>
      <c r="PFE111" s="4"/>
      <c r="PFF111" s="4"/>
      <c r="PFG111" s="4"/>
      <c r="PFH111" s="4"/>
      <c r="PFI111" s="4"/>
      <c r="PFJ111" s="4"/>
      <c r="PFK111" s="4"/>
      <c r="PFL111" s="4"/>
      <c r="PFM111" s="4"/>
      <c r="PFN111" s="4"/>
      <c r="PFO111" s="4"/>
      <c r="PFP111" s="4"/>
      <c r="PFQ111" s="4"/>
      <c r="PFR111" s="4"/>
      <c r="PFS111" s="4"/>
      <c r="PFT111" s="4"/>
      <c r="PFU111" s="4"/>
      <c r="PFV111" s="4"/>
      <c r="PFW111" s="4"/>
      <c r="PFX111" s="4"/>
      <c r="PFY111" s="4"/>
      <c r="PFZ111" s="4"/>
      <c r="PGA111" s="4"/>
      <c r="PGB111" s="4"/>
      <c r="PGC111" s="4"/>
      <c r="PGD111" s="4"/>
      <c r="PGE111" s="4"/>
      <c r="PGF111" s="4"/>
      <c r="PGG111" s="4"/>
      <c r="PGH111" s="4"/>
      <c r="PGI111" s="4"/>
      <c r="PGJ111" s="4"/>
      <c r="PGK111" s="4"/>
      <c r="PGL111" s="4"/>
      <c r="PGM111" s="4"/>
      <c r="PGN111" s="4"/>
      <c r="PGO111" s="4"/>
      <c r="PGP111" s="4"/>
      <c r="PGQ111" s="4"/>
      <c r="PGR111" s="4"/>
      <c r="PGS111" s="4"/>
      <c r="PGT111" s="4"/>
      <c r="PGU111" s="4"/>
      <c r="PGV111" s="4"/>
      <c r="PGW111" s="4"/>
      <c r="PGX111" s="4"/>
      <c r="PGY111" s="4"/>
      <c r="PGZ111" s="4"/>
      <c r="PHA111" s="4"/>
      <c r="PHB111" s="4"/>
      <c r="PHC111" s="4"/>
      <c r="PHD111" s="4"/>
      <c r="PHE111" s="4"/>
      <c r="PHF111" s="4"/>
      <c r="PHG111" s="4"/>
      <c r="PHH111" s="4"/>
      <c r="PHI111" s="4"/>
      <c r="PHJ111" s="4"/>
      <c r="PHK111" s="4"/>
      <c r="PHL111" s="4"/>
      <c r="PHM111" s="4"/>
      <c r="PHN111" s="4"/>
      <c r="PHO111" s="4"/>
      <c r="PHP111" s="4"/>
      <c r="PHQ111" s="4"/>
      <c r="PHR111" s="4"/>
      <c r="PHS111" s="4"/>
      <c r="PHT111" s="4"/>
      <c r="PHU111" s="4"/>
      <c r="PHV111" s="4"/>
      <c r="PHW111" s="4"/>
      <c r="PHX111" s="4"/>
      <c r="PHY111" s="4"/>
      <c r="PHZ111" s="4"/>
      <c r="PIA111" s="4"/>
      <c r="PIB111" s="4"/>
      <c r="PIC111" s="4"/>
      <c r="PID111" s="4"/>
      <c r="PIE111" s="4"/>
      <c r="PIF111" s="4"/>
      <c r="PIG111" s="4"/>
      <c r="PIH111" s="4"/>
      <c r="PII111" s="4"/>
      <c r="PIJ111" s="4"/>
      <c r="PIK111" s="4"/>
      <c r="PIL111" s="4"/>
      <c r="PIM111" s="4"/>
      <c r="PIN111" s="4"/>
      <c r="PIO111" s="4"/>
      <c r="PIP111" s="4"/>
      <c r="PIQ111" s="4"/>
      <c r="PIR111" s="4"/>
      <c r="PIS111" s="4"/>
      <c r="PIT111" s="4"/>
      <c r="PIU111" s="4"/>
      <c r="PIV111" s="4"/>
      <c r="PIW111" s="4"/>
      <c r="PIX111" s="4"/>
      <c r="PIY111" s="4"/>
      <c r="PIZ111" s="4"/>
      <c r="PJA111" s="4"/>
      <c r="PJB111" s="4"/>
      <c r="PJC111" s="4"/>
      <c r="PJD111" s="4"/>
      <c r="PJE111" s="4"/>
      <c r="PJF111" s="4"/>
      <c r="PJG111" s="4"/>
      <c r="PJH111" s="4"/>
      <c r="PJI111" s="4"/>
      <c r="PJJ111" s="4"/>
      <c r="PJK111" s="4"/>
      <c r="PJL111" s="4"/>
      <c r="PJM111" s="4"/>
      <c r="PJN111" s="4"/>
      <c r="PJO111" s="4"/>
      <c r="PJP111" s="4"/>
      <c r="PJQ111" s="4"/>
      <c r="PJR111" s="4"/>
      <c r="PJS111" s="4"/>
      <c r="PJT111" s="4"/>
      <c r="PJU111" s="4"/>
      <c r="PJV111" s="4"/>
      <c r="PJW111" s="4"/>
      <c r="PJX111" s="4"/>
      <c r="PJY111" s="4"/>
      <c r="PJZ111" s="4"/>
      <c r="PKA111" s="4"/>
      <c r="PKB111" s="4"/>
      <c r="PKC111" s="4"/>
      <c r="PKD111" s="4"/>
      <c r="PKE111" s="4"/>
      <c r="PKF111" s="4"/>
      <c r="PKG111" s="4"/>
      <c r="PKH111" s="4"/>
      <c r="PKI111" s="4"/>
      <c r="PKJ111" s="4"/>
      <c r="PKK111" s="4"/>
      <c r="PKL111" s="4"/>
      <c r="PKM111" s="4"/>
      <c r="PKN111" s="4"/>
      <c r="PKO111" s="4"/>
      <c r="PKP111" s="4"/>
      <c r="PKQ111" s="4"/>
      <c r="PKR111" s="4"/>
      <c r="PKS111" s="4"/>
      <c r="PKT111" s="4"/>
      <c r="PKU111" s="4"/>
      <c r="PKV111" s="4"/>
      <c r="PKW111" s="4"/>
      <c r="PKX111" s="4"/>
      <c r="PKY111" s="4"/>
      <c r="PKZ111" s="4"/>
      <c r="PLA111" s="4"/>
      <c r="PLB111" s="4"/>
      <c r="PLC111" s="4"/>
      <c r="PLD111" s="4"/>
      <c r="PLE111" s="4"/>
      <c r="PLF111" s="4"/>
      <c r="PLG111" s="4"/>
      <c r="PLH111" s="4"/>
      <c r="PLI111" s="4"/>
      <c r="PLJ111" s="4"/>
      <c r="PLK111" s="4"/>
      <c r="PLL111" s="4"/>
      <c r="PLM111" s="4"/>
      <c r="PLN111" s="4"/>
      <c r="PLO111" s="4"/>
      <c r="PLP111" s="4"/>
      <c r="PLQ111" s="4"/>
      <c r="PLR111" s="4"/>
      <c r="PLS111" s="4"/>
      <c r="PLT111" s="4"/>
      <c r="PLU111" s="4"/>
      <c r="PLV111" s="4"/>
      <c r="PLW111" s="4"/>
      <c r="PLX111" s="4"/>
      <c r="PLY111" s="4"/>
      <c r="PLZ111" s="4"/>
      <c r="PMA111" s="4"/>
      <c r="PMB111" s="4"/>
      <c r="PMC111" s="4"/>
      <c r="PMD111" s="4"/>
      <c r="PME111" s="4"/>
      <c r="PMF111" s="4"/>
      <c r="PMG111" s="4"/>
      <c r="PMH111" s="4"/>
      <c r="PMI111" s="4"/>
      <c r="PMJ111" s="4"/>
      <c r="PMK111" s="4"/>
      <c r="PML111" s="4"/>
      <c r="PMM111" s="4"/>
      <c r="PMN111" s="4"/>
      <c r="PMO111" s="4"/>
      <c r="PMP111" s="4"/>
      <c r="PMQ111" s="4"/>
      <c r="PMR111" s="4"/>
      <c r="PMS111" s="4"/>
      <c r="PMT111" s="4"/>
      <c r="PMU111" s="4"/>
      <c r="PMV111" s="4"/>
      <c r="PMW111" s="4"/>
      <c r="PMX111" s="4"/>
      <c r="PMY111" s="4"/>
      <c r="PMZ111" s="4"/>
      <c r="PNA111" s="4"/>
      <c r="PNB111" s="4"/>
      <c r="PNC111" s="4"/>
      <c r="PND111" s="4"/>
      <c r="PNE111" s="4"/>
      <c r="PNF111" s="4"/>
      <c r="PNG111" s="4"/>
      <c r="PNH111" s="4"/>
      <c r="PNI111" s="4"/>
      <c r="PNJ111" s="4"/>
      <c r="PNK111" s="4"/>
      <c r="PNL111" s="4"/>
      <c r="PNM111" s="4"/>
      <c r="PNN111" s="4"/>
      <c r="PNO111" s="4"/>
      <c r="PNP111" s="4"/>
      <c r="PNQ111" s="4"/>
      <c r="PNR111" s="4"/>
      <c r="PNS111" s="4"/>
      <c r="PNT111" s="4"/>
      <c r="PNU111" s="4"/>
      <c r="PNV111" s="4"/>
      <c r="PNW111" s="4"/>
      <c r="PNX111" s="4"/>
      <c r="PNY111" s="4"/>
      <c r="PNZ111" s="4"/>
      <c r="POA111" s="4"/>
      <c r="POB111" s="4"/>
      <c r="POC111" s="4"/>
      <c r="POD111" s="4"/>
      <c r="POE111" s="4"/>
      <c r="POF111" s="4"/>
      <c r="POG111" s="4"/>
      <c r="POH111" s="4"/>
      <c r="POI111" s="4"/>
      <c r="POJ111" s="4"/>
      <c r="POK111" s="4"/>
      <c r="POL111" s="4"/>
      <c r="POM111" s="4"/>
      <c r="PON111" s="4"/>
      <c r="POO111" s="4"/>
      <c r="POP111" s="4"/>
      <c r="POQ111" s="4"/>
      <c r="POR111" s="4"/>
      <c r="POS111" s="4"/>
      <c r="POT111" s="4"/>
      <c r="POU111" s="4"/>
      <c r="POV111" s="4"/>
      <c r="POW111" s="4"/>
      <c r="POX111" s="4"/>
      <c r="POY111" s="4"/>
      <c r="POZ111" s="4"/>
      <c r="PPA111" s="4"/>
      <c r="PPB111" s="4"/>
      <c r="PPC111" s="4"/>
      <c r="PPD111" s="4"/>
      <c r="PPE111" s="4"/>
      <c r="PPF111" s="4"/>
      <c r="PPG111" s="4"/>
      <c r="PPH111" s="4"/>
      <c r="PPI111" s="4"/>
      <c r="PPJ111" s="4"/>
      <c r="PPK111" s="4"/>
      <c r="PPL111" s="4"/>
      <c r="PPM111" s="4"/>
      <c r="PPN111" s="4"/>
      <c r="PPO111" s="4"/>
      <c r="PPP111" s="4"/>
      <c r="PPQ111" s="4"/>
      <c r="PPR111" s="4"/>
      <c r="PPS111" s="4"/>
      <c r="PPT111" s="4"/>
      <c r="PPU111" s="4"/>
      <c r="PPV111" s="4"/>
      <c r="PPW111" s="4"/>
      <c r="PPX111" s="4"/>
      <c r="PPY111" s="4"/>
      <c r="PPZ111" s="4"/>
      <c r="PQA111" s="4"/>
      <c r="PQB111" s="4"/>
      <c r="PQC111" s="4"/>
      <c r="PQD111" s="4"/>
      <c r="PQE111" s="4"/>
      <c r="PQF111" s="4"/>
      <c r="PQG111" s="4"/>
      <c r="PQH111" s="4"/>
      <c r="PQI111" s="4"/>
      <c r="PQJ111" s="4"/>
      <c r="PQK111" s="4"/>
      <c r="PQL111" s="4"/>
      <c r="PQM111" s="4"/>
      <c r="PQN111" s="4"/>
      <c r="PQO111" s="4"/>
      <c r="PQP111" s="4"/>
      <c r="PQQ111" s="4"/>
      <c r="PQR111" s="4"/>
      <c r="PQS111" s="4"/>
      <c r="PQT111" s="4"/>
      <c r="PQU111" s="4"/>
      <c r="PQV111" s="4"/>
      <c r="PQW111" s="4"/>
      <c r="PQX111" s="4"/>
      <c r="PQY111" s="4"/>
      <c r="PQZ111" s="4"/>
      <c r="PRA111" s="4"/>
      <c r="PRB111" s="4"/>
      <c r="PRC111" s="4"/>
      <c r="PRD111" s="4"/>
      <c r="PRE111" s="4"/>
      <c r="PRF111" s="4"/>
      <c r="PRG111" s="4"/>
      <c r="PRH111" s="4"/>
      <c r="PRI111" s="4"/>
      <c r="PRJ111" s="4"/>
      <c r="PRK111" s="4"/>
      <c r="PRL111" s="4"/>
      <c r="PRM111" s="4"/>
      <c r="PRN111" s="4"/>
      <c r="PRO111" s="4"/>
      <c r="PRP111" s="4"/>
      <c r="PRQ111" s="4"/>
      <c r="PRR111" s="4"/>
      <c r="PRS111" s="4"/>
      <c r="PRT111" s="4"/>
      <c r="PRU111" s="4"/>
      <c r="PRV111" s="4"/>
      <c r="PRW111" s="4"/>
      <c r="PRX111" s="4"/>
      <c r="PRY111" s="4"/>
      <c r="PRZ111" s="4"/>
      <c r="PSA111" s="4"/>
      <c r="PSB111" s="4"/>
      <c r="PSC111" s="4"/>
      <c r="PSD111" s="4"/>
      <c r="PSE111" s="4"/>
      <c r="PSF111" s="4"/>
      <c r="PSG111" s="4"/>
      <c r="PSH111" s="4"/>
      <c r="PSI111" s="4"/>
      <c r="PSJ111" s="4"/>
      <c r="PSK111" s="4"/>
      <c r="PSL111" s="4"/>
      <c r="PSM111" s="4"/>
      <c r="PSN111" s="4"/>
      <c r="PSO111" s="4"/>
      <c r="PSP111" s="4"/>
      <c r="PSQ111" s="4"/>
      <c r="PSR111" s="4"/>
      <c r="PSS111" s="4"/>
      <c r="PST111" s="4"/>
      <c r="PSU111" s="4"/>
      <c r="PSV111" s="4"/>
      <c r="PSW111" s="4"/>
      <c r="PSX111" s="4"/>
      <c r="PSY111" s="4"/>
      <c r="PSZ111" s="4"/>
      <c r="PTA111" s="4"/>
      <c r="PTB111" s="4"/>
      <c r="PTC111" s="4"/>
      <c r="PTD111" s="4"/>
      <c r="PTE111" s="4"/>
      <c r="PTF111" s="4"/>
      <c r="PTG111" s="4"/>
      <c r="PTH111" s="4"/>
      <c r="PTI111" s="4"/>
      <c r="PTJ111" s="4"/>
      <c r="PTK111" s="4"/>
      <c r="PTL111" s="4"/>
      <c r="PTM111" s="4"/>
      <c r="PTN111" s="4"/>
      <c r="PTO111" s="4"/>
      <c r="PTP111" s="4"/>
      <c r="PTQ111" s="4"/>
      <c r="PTR111" s="4"/>
      <c r="PTS111" s="4"/>
      <c r="PTT111" s="4"/>
      <c r="PTU111" s="4"/>
      <c r="PTV111" s="4"/>
      <c r="PTW111" s="4"/>
      <c r="PTX111" s="4"/>
      <c r="PTY111" s="4"/>
      <c r="PTZ111" s="4"/>
      <c r="PUA111" s="4"/>
      <c r="PUB111" s="4"/>
      <c r="PUC111" s="4"/>
      <c r="PUD111" s="4"/>
      <c r="PUE111" s="4"/>
      <c r="PUF111" s="4"/>
      <c r="PUG111" s="4"/>
      <c r="PUH111" s="4"/>
      <c r="PUI111" s="4"/>
      <c r="PUJ111" s="4"/>
      <c r="PUK111" s="4"/>
      <c r="PUL111" s="4"/>
      <c r="PUM111" s="4"/>
      <c r="PUN111" s="4"/>
      <c r="PUO111" s="4"/>
      <c r="PUP111" s="4"/>
      <c r="PUQ111" s="4"/>
      <c r="PUR111" s="4"/>
      <c r="PUS111" s="4"/>
      <c r="PUT111" s="4"/>
      <c r="PUU111" s="4"/>
      <c r="PUV111" s="4"/>
      <c r="PUW111" s="4"/>
      <c r="PUX111" s="4"/>
      <c r="PUY111" s="4"/>
      <c r="PUZ111" s="4"/>
      <c r="PVA111" s="4"/>
      <c r="PVB111" s="4"/>
      <c r="PVC111" s="4"/>
      <c r="PVD111" s="4"/>
      <c r="PVE111" s="4"/>
      <c r="PVF111" s="4"/>
      <c r="PVG111" s="4"/>
      <c r="PVH111" s="4"/>
      <c r="PVI111" s="4"/>
      <c r="PVJ111" s="4"/>
      <c r="PVK111" s="4"/>
      <c r="PVL111" s="4"/>
      <c r="PVM111" s="4"/>
      <c r="PVN111" s="4"/>
      <c r="PVO111" s="4"/>
      <c r="PVP111" s="4"/>
      <c r="PVQ111" s="4"/>
      <c r="PVR111" s="4"/>
      <c r="PVS111" s="4"/>
      <c r="PVT111" s="4"/>
      <c r="PVU111" s="4"/>
      <c r="PVV111" s="4"/>
      <c r="PVW111" s="4"/>
      <c r="PVX111" s="4"/>
      <c r="PVY111" s="4"/>
      <c r="PVZ111" s="4"/>
      <c r="PWA111" s="4"/>
      <c r="PWB111" s="4"/>
      <c r="PWC111" s="4"/>
      <c r="PWD111" s="4"/>
      <c r="PWE111" s="4"/>
      <c r="PWF111" s="4"/>
      <c r="PWG111" s="4"/>
      <c r="PWH111" s="4"/>
      <c r="PWI111" s="4"/>
      <c r="PWJ111" s="4"/>
      <c r="PWK111" s="4"/>
      <c r="PWL111" s="4"/>
      <c r="PWM111" s="4"/>
      <c r="PWN111" s="4"/>
      <c r="PWO111" s="4"/>
      <c r="PWP111" s="4"/>
      <c r="PWQ111" s="4"/>
      <c r="PWR111" s="4"/>
      <c r="PWS111" s="4"/>
      <c r="PWT111" s="4"/>
      <c r="PWU111" s="4"/>
      <c r="PWV111" s="4"/>
      <c r="PWW111" s="4"/>
      <c r="PWX111" s="4"/>
      <c r="PWY111" s="4"/>
      <c r="PWZ111" s="4"/>
      <c r="PXA111" s="4"/>
      <c r="PXB111" s="4"/>
      <c r="PXC111" s="4"/>
      <c r="PXD111" s="4"/>
      <c r="PXE111" s="4"/>
      <c r="PXF111" s="4"/>
      <c r="PXG111" s="4"/>
      <c r="PXH111" s="4"/>
      <c r="PXI111" s="4"/>
      <c r="PXJ111" s="4"/>
      <c r="PXK111" s="4"/>
      <c r="PXL111" s="4"/>
      <c r="PXM111" s="4"/>
      <c r="PXN111" s="4"/>
      <c r="PXO111" s="4"/>
      <c r="PXP111" s="4"/>
      <c r="PXQ111" s="4"/>
      <c r="PXR111" s="4"/>
      <c r="PXS111" s="4"/>
      <c r="PXT111" s="4"/>
      <c r="PXU111" s="4"/>
      <c r="PXV111" s="4"/>
      <c r="PXW111" s="4"/>
      <c r="PXX111" s="4"/>
      <c r="PXY111" s="4"/>
      <c r="PXZ111" s="4"/>
      <c r="PYA111" s="4"/>
      <c r="PYB111" s="4"/>
      <c r="PYC111" s="4"/>
      <c r="PYD111" s="4"/>
      <c r="PYE111" s="4"/>
      <c r="PYF111" s="4"/>
      <c r="PYG111" s="4"/>
      <c r="PYH111" s="4"/>
      <c r="PYI111" s="4"/>
      <c r="PYJ111" s="4"/>
      <c r="PYK111" s="4"/>
      <c r="PYL111" s="4"/>
      <c r="PYM111" s="4"/>
      <c r="PYN111" s="4"/>
      <c r="PYO111" s="4"/>
      <c r="PYP111" s="4"/>
      <c r="PYQ111" s="4"/>
      <c r="PYR111" s="4"/>
      <c r="PYS111" s="4"/>
      <c r="PYT111" s="4"/>
      <c r="PYU111" s="4"/>
      <c r="PYV111" s="4"/>
      <c r="PYW111" s="4"/>
      <c r="PYX111" s="4"/>
      <c r="PYY111" s="4"/>
      <c r="PYZ111" s="4"/>
      <c r="PZA111" s="4"/>
      <c r="PZB111" s="4"/>
      <c r="PZC111" s="4"/>
      <c r="PZD111" s="4"/>
      <c r="PZE111" s="4"/>
      <c r="PZF111" s="4"/>
      <c r="PZG111" s="4"/>
      <c r="PZH111" s="4"/>
      <c r="PZI111" s="4"/>
      <c r="PZJ111" s="4"/>
      <c r="PZK111" s="4"/>
      <c r="PZL111" s="4"/>
      <c r="PZM111" s="4"/>
      <c r="PZN111" s="4"/>
      <c r="PZO111" s="4"/>
      <c r="PZP111" s="4"/>
      <c r="PZQ111" s="4"/>
      <c r="PZR111" s="4"/>
      <c r="PZS111" s="4"/>
      <c r="PZT111" s="4"/>
      <c r="PZU111" s="4"/>
      <c r="PZV111" s="4"/>
      <c r="PZW111" s="4"/>
      <c r="PZX111" s="4"/>
      <c r="PZY111" s="4"/>
      <c r="PZZ111" s="4"/>
      <c r="QAA111" s="4"/>
      <c r="QAB111" s="4"/>
      <c r="QAC111" s="4"/>
      <c r="QAD111" s="4"/>
      <c r="QAE111" s="4"/>
      <c r="QAF111" s="4"/>
      <c r="QAG111" s="4"/>
      <c r="QAH111" s="4"/>
      <c r="QAI111" s="4"/>
      <c r="QAJ111" s="4"/>
      <c r="QAK111" s="4"/>
      <c r="QAL111" s="4"/>
      <c r="QAM111" s="4"/>
      <c r="QAN111" s="4"/>
      <c r="QAO111" s="4"/>
      <c r="QAP111" s="4"/>
      <c r="QAQ111" s="4"/>
      <c r="QAR111" s="4"/>
      <c r="QAS111" s="4"/>
      <c r="QAT111" s="4"/>
      <c r="QAU111" s="4"/>
      <c r="QAV111" s="4"/>
      <c r="QAW111" s="4"/>
      <c r="QAX111" s="4"/>
      <c r="QAY111" s="4"/>
      <c r="QAZ111" s="4"/>
      <c r="QBA111" s="4"/>
      <c r="QBB111" s="4"/>
      <c r="QBC111" s="4"/>
      <c r="QBD111" s="4"/>
      <c r="QBE111" s="4"/>
      <c r="QBF111" s="4"/>
      <c r="QBG111" s="4"/>
      <c r="QBH111" s="4"/>
      <c r="QBI111" s="4"/>
      <c r="QBJ111" s="4"/>
      <c r="QBK111" s="4"/>
      <c r="QBL111" s="4"/>
      <c r="QBM111" s="4"/>
      <c r="QBN111" s="4"/>
      <c r="QBO111" s="4"/>
      <c r="QBP111" s="4"/>
      <c r="QBQ111" s="4"/>
      <c r="QBR111" s="4"/>
      <c r="QBS111" s="4"/>
      <c r="QBT111" s="4"/>
      <c r="QBU111" s="4"/>
      <c r="QBV111" s="4"/>
      <c r="QBW111" s="4"/>
      <c r="QBX111" s="4"/>
      <c r="QBY111" s="4"/>
      <c r="QBZ111" s="4"/>
      <c r="QCA111" s="4"/>
      <c r="QCB111" s="4"/>
      <c r="QCC111" s="4"/>
      <c r="QCD111" s="4"/>
      <c r="QCE111" s="4"/>
      <c r="QCF111" s="4"/>
      <c r="QCG111" s="4"/>
      <c r="QCH111" s="4"/>
      <c r="QCI111" s="4"/>
      <c r="QCJ111" s="4"/>
      <c r="QCK111" s="4"/>
      <c r="QCL111" s="4"/>
      <c r="QCM111" s="4"/>
      <c r="QCN111" s="4"/>
      <c r="QCO111" s="4"/>
      <c r="QCP111" s="4"/>
      <c r="QCQ111" s="4"/>
      <c r="QCR111" s="4"/>
      <c r="QCS111" s="4"/>
      <c r="QCT111" s="4"/>
      <c r="QCU111" s="4"/>
      <c r="QCV111" s="4"/>
      <c r="QCW111" s="4"/>
      <c r="QCX111" s="4"/>
      <c r="QCY111" s="4"/>
      <c r="QCZ111" s="4"/>
      <c r="QDA111" s="4"/>
      <c r="QDB111" s="4"/>
      <c r="QDC111" s="4"/>
      <c r="QDD111" s="4"/>
      <c r="QDE111" s="4"/>
      <c r="QDF111" s="4"/>
      <c r="QDG111" s="4"/>
      <c r="QDH111" s="4"/>
      <c r="QDI111" s="4"/>
      <c r="QDJ111" s="4"/>
      <c r="QDK111" s="4"/>
      <c r="QDL111" s="4"/>
      <c r="QDM111" s="4"/>
      <c r="QDN111" s="4"/>
      <c r="QDO111" s="4"/>
      <c r="QDP111" s="4"/>
      <c r="QDQ111" s="4"/>
      <c r="QDR111" s="4"/>
      <c r="QDS111" s="4"/>
      <c r="QDT111" s="4"/>
      <c r="QDU111" s="4"/>
      <c r="QDV111" s="4"/>
      <c r="QDW111" s="4"/>
      <c r="QDX111" s="4"/>
      <c r="QDY111" s="4"/>
      <c r="QDZ111" s="4"/>
      <c r="QEA111" s="4"/>
      <c r="QEB111" s="4"/>
      <c r="QEC111" s="4"/>
      <c r="QED111" s="4"/>
      <c r="QEE111" s="4"/>
      <c r="QEF111" s="4"/>
      <c r="QEG111" s="4"/>
      <c r="QEH111" s="4"/>
      <c r="QEI111" s="4"/>
      <c r="QEJ111" s="4"/>
      <c r="QEK111" s="4"/>
      <c r="QEL111" s="4"/>
      <c r="QEM111" s="4"/>
      <c r="QEN111" s="4"/>
      <c r="QEO111" s="4"/>
      <c r="QEP111" s="4"/>
      <c r="QEQ111" s="4"/>
      <c r="QER111" s="4"/>
      <c r="QES111" s="4"/>
      <c r="QET111" s="4"/>
      <c r="QEU111" s="4"/>
      <c r="QEV111" s="4"/>
      <c r="QEW111" s="4"/>
      <c r="QEX111" s="4"/>
      <c r="QEY111" s="4"/>
      <c r="QEZ111" s="4"/>
      <c r="QFA111" s="4"/>
      <c r="QFB111" s="4"/>
      <c r="QFC111" s="4"/>
      <c r="QFD111" s="4"/>
      <c r="QFE111" s="4"/>
      <c r="QFF111" s="4"/>
      <c r="QFG111" s="4"/>
      <c r="QFH111" s="4"/>
      <c r="QFI111" s="4"/>
      <c r="QFJ111" s="4"/>
      <c r="QFK111" s="4"/>
      <c r="QFL111" s="4"/>
      <c r="QFM111" s="4"/>
      <c r="QFN111" s="4"/>
      <c r="QFO111" s="4"/>
      <c r="QFP111" s="4"/>
      <c r="QFQ111" s="4"/>
      <c r="QFR111" s="4"/>
      <c r="QFS111" s="4"/>
      <c r="QFT111" s="4"/>
      <c r="QFU111" s="4"/>
      <c r="QFV111" s="4"/>
      <c r="QFW111" s="4"/>
      <c r="QFX111" s="4"/>
      <c r="QFY111" s="4"/>
      <c r="QFZ111" s="4"/>
      <c r="QGA111" s="4"/>
      <c r="QGB111" s="4"/>
      <c r="QGC111" s="4"/>
      <c r="QGD111" s="4"/>
      <c r="QGE111" s="4"/>
      <c r="QGF111" s="4"/>
      <c r="QGG111" s="4"/>
      <c r="QGH111" s="4"/>
      <c r="QGI111" s="4"/>
      <c r="QGJ111" s="4"/>
      <c r="QGK111" s="4"/>
      <c r="QGL111" s="4"/>
      <c r="QGM111" s="4"/>
      <c r="QGN111" s="4"/>
      <c r="QGO111" s="4"/>
      <c r="QGP111" s="4"/>
      <c r="QGQ111" s="4"/>
      <c r="QGR111" s="4"/>
      <c r="QGS111" s="4"/>
      <c r="QGT111" s="4"/>
      <c r="QGU111" s="4"/>
      <c r="QGV111" s="4"/>
      <c r="QGW111" s="4"/>
      <c r="QGX111" s="4"/>
      <c r="QGY111" s="4"/>
      <c r="QGZ111" s="4"/>
      <c r="QHA111" s="4"/>
      <c r="QHB111" s="4"/>
      <c r="QHC111" s="4"/>
      <c r="QHD111" s="4"/>
      <c r="QHE111" s="4"/>
      <c r="QHF111" s="4"/>
      <c r="QHG111" s="4"/>
      <c r="QHH111" s="4"/>
      <c r="QHI111" s="4"/>
      <c r="QHJ111" s="4"/>
      <c r="QHK111" s="4"/>
      <c r="QHL111" s="4"/>
      <c r="QHM111" s="4"/>
      <c r="QHN111" s="4"/>
      <c r="QHO111" s="4"/>
      <c r="QHP111" s="4"/>
      <c r="QHQ111" s="4"/>
      <c r="QHR111" s="4"/>
      <c r="QHS111" s="4"/>
      <c r="QHT111" s="4"/>
      <c r="QHU111" s="4"/>
      <c r="QHV111" s="4"/>
      <c r="QHW111" s="4"/>
      <c r="QHX111" s="4"/>
      <c r="QHY111" s="4"/>
      <c r="QHZ111" s="4"/>
      <c r="QIA111" s="4"/>
      <c r="QIB111" s="4"/>
      <c r="QIC111" s="4"/>
      <c r="QID111" s="4"/>
      <c r="QIE111" s="4"/>
      <c r="QIF111" s="4"/>
      <c r="QIG111" s="4"/>
      <c r="QIH111" s="4"/>
      <c r="QII111" s="4"/>
      <c r="QIJ111" s="4"/>
      <c r="QIK111" s="4"/>
      <c r="QIL111" s="4"/>
      <c r="QIM111" s="4"/>
      <c r="QIN111" s="4"/>
      <c r="QIO111" s="4"/>
      <c r="QIP111" s="4"/>
      <c r="QIQ111" s="4"/>
      <c r="QIR111" s="4"/>
      <c r="QIS111" s="4"/>
      <c r="QIT111" s="4"/>
      <c r="QIU111" s="4"/>
      <c r="QIV111" s="4"/>
      <c r="QIW111" s="4"/>
      <c r="QIX111" s="4"/>
      <c r="QIY111" s="4"/>
      <c r="QIZ111" s="4"/>
      <c r="QJA111" s="4"/>
      <c r="QJB111" s="4"/>
      <c r="QJC111" s="4"/>
      <c r="QJD111" s="4"/>
      <c r="QJE111" s="4"/>
      <c r="QJF111" s="4"/>
      <c r="QJG111" s="4"/>
      <c r="QJH111" s="4"/>
      <c r="QJI111" s="4"/>
      <c r="QJJ111" s="4"/>
      <c r="QJK111" s="4"/>
      <c r="QJL111" s="4"/>
      <c r="QJM111" s="4"/>
      <c r="QJN111" s="4"/>
      <c r="QJO111" s="4"/>
      <c r="QJP111" s="4"/>
      <c r="QJQ111" s="4"/>
      <c r="QJR111" s="4"/>
      <c r="QJS111" s="4"/>
      <c r="QJT111" s="4"/>
      <c r="QJU111" s="4"/>
      <c r="QJV111" s="4"/>
      <c r="QJW111" s="4"/>
      <c r="QJX111" s="4"/>
      <c r="QJY111" s="4"/>
      <c r="QJZ111" s="4"/>
      <c r="QKA111" s="4"/>
      <c r="QKB111" s="4"/>
      <c r="QKC111" s="4"/>
      <c r="QKD111" s="4"/>
      <c r="QKE111" s="4"/>
      <c r="QKF111" s="4"/>
      <c r="QKG111" s="4"/>
      <c r="QKH111" s="4"/>
      <c r="QKI111" s="4"/>
      <c r="QKJ111" s="4"/>
      <c r="QKK111" s="4"/>
      <c r="QKL111" s="4"/>
      <c r="QKM111" s="4"/>
      <c r="QKN111" s="4"/>
      <c r="QKO111" s="4"/>
      <c r="QKP111" s="4"/>
      <c r="QKQ111" s="4"/>
      <c r="QKR111" s="4"/>
      <c r="QKS111" s="4"/>
      <c r="QKT111" s="4"/>
      <c r="QKU111" s="4"/>
      <c r="QKV111" s="4"/>
      <c r="QKW111" s="4"/>
      <c r="QKX111" s="4"/>
      <c r="QKY111" s="4"/>
      <c r="QKZ111" s="4"/>
      <c r="QLA111" s="4"/>
      <c r="QLB111" s="4"/>
      <c r="QLC111" s="4"/>
      <c r="QLD111" s="4"/>
      <c r="QLE111" s="4"/>
      <c r="QLF111" s="4"/>
      <c r="QLG111" s="4"/>
      <c r="QLH111" s="4"/>
      <c r="QLI111" s="4"/>
      <c r="QLJ111" s="4"/>
      <c r="QLK111" s="4"/>
      <c r="QLL111" s="4"/>
      <c r="QLM111" s="4"/>
      <c r="QLN111" s="4"/>
      <c r="QLO111" s="4"/>
      <c r="QLP111" s="4"/>
      <c r="QLQ111" s="4"/>
      <c r="QLR111" s="4"/>
      <c r="QLS111" s="4"/>
      <c r="QLT111" s="4"/>
      <c r="QLU111" s="4"/>
      <c r="QLV111" s="4"/>
      <c r="QLW111" s="4"/>
      <c r="QLX111" s="4"/>
      <c r="QLY111" s="4"/>
      <c r="QLZ111" s="4"/>
      <c r="QMA111" s="4"/>
      <c r="QMB111" s="4"/>
      <c r="QMC111" s="4"/>
      <c r="QMD111" s="4"/>
      <c r="QME111" s="4"/>
      <c r="QMF111" s="4"/>
      <c r="QMG111" s="4"/>
      <c r="QMH111" s="4"/>
      <c r="QMI111" s="4"/>
      <c r="QMJ111" s="4"/>
      <c r="QMK111" s="4"/>
      <c r="QML111" s="4"/>
      <c r="QMM111" s="4"/>
      <c r="QMN111" s="4"/>
      <c r="QMO111" s="4"/>
      <c r="QMP111" s="4"/>
      <c r="QMQ111" s="4"/>
      <c r="QMR111" s="4"/>
      <c r="QMS111" s="4"/>
      <c r="QMT111" s="4"/>
      <c r="QMU111" s="4"/>
      <c r="QMV111" s="4"/>
      <c r="QMW111" s="4"/>
      <c r="QMX111" s="4"/>
      <c r="QMY111" s="4"/>
      <c r="QMZ111" s="4"/>
      <c r="QNA111" s="4"/>
      <c r="QNB111" s="4"/>
      <c r="QNC111" s="4"/>
      <c r="QND111" s="4"/>
      <c r="QNE111" s="4"/>
      <c r="QNF111" s="4"/>
      <c r="QNG111" s="4"/>
      <c r="QNH111" s="4"/>
      <c r="QNI111" s="4"/>
      <c r="QNJ111" s="4"/>
      <c r="QNK111" s="4"/>
      <c r="QNL111" s="4"/>
      <c r="QNM111" s="4"/>
      <c r="QNN111" s="4"/>
      <c r="QNO111" s="4"/>
      <c r="QNP111" s="4"/>
      <c r="QNQ111" s="4"/>
      <c r="QNR111" s="4"/>
      <c r="QNS111" s="4"/>
      <c r="QNT111" s="4"/>
      <c r="QNU111" s="4"/>
      <c r="QNV111" s="4"/>
      <c r="QNW111" s="4"/>
      <c r="QNX111" s="4"/>
      <c r="QNY111" s="4"/>
      <c r="QNZ111" s="4"/>
      <c r="QOA111" s="4"/>
      <c r="QOB111" s="4"/>
      <c r="QOC111" s="4"/>
      <c r="QOD111" s="4"/>
      <c r="QOE111" s="4"/>
      <c r="QOF111" s="4"/>
      <c r="QOG111" s="4"/>
      <c r="QOH111" s="4"/>
      <c r="QOI111" s="4"/>
      <c r="QOJ111" s="4"/>
      <c r="QOK111" s="4"/>
      <c r="QOL111" s="4"/>
      <c r="QOM111" s="4"/>
      <c r="QON111" s="4"/>
      <c r="QOO111" s="4"/>
      <c r="QOP111" s="4"/>
      <c r="QOQ111" s="4"/>
      <c r="QOR111" s="4"/>
      <c r="QOS111" s="4"/>
      <c r="QOT111" s="4"/>
      <c r="QOU111" s="4"/>
      <c r="QOV111" s="4"/>
      <c r="QOW111" s="4"/>
      <c r="QOX111" s="4"/>
      <c r="QOY111" s="4"/>
      <c r="QOZ111" s="4"/>
      <c r="QPA111" s="4"/>
      <c r="QPB111" s="4"/>
      <c r="QPC111" s="4"/>
      <c r="QPD111" s="4"/>
      <c r="QPE111" s="4"/>
      <c r="QPF111" s="4"/>
      <c r="QPG111" s="4"/>
      <c r="QPH111" s="4"/>
      <c r="QPI111" s="4"/>
      <c r="QPJ111" s="4"/>
      <c r="QPK111" s="4"/>
      <c r="QPL111" s="4"/>
      <c r="QPM111" s="4"/>
      <c r="QPN111" s="4"/>
      <c r="QPO111" s="4"/>
      <c r="QPP111" s="4"/>
      <c r="QPQ111" s="4"/>
      <c r="QPR111" s="4"/>
      <c r="QPS111" s="4"/>
      <c r="QPT111" s="4"/>
      <c r="QPU111" s="4"/>
      <c r="QPV111" s="4"/>
      <c r="QPW111" s="4"/>
      <c r="QPX111" s="4"/>
      <c r="QPY111" s="4"/>
      <c r="QPZ111" s="4"/>
      <c r="QQA111" s="4"/>
      <c r="QQB111" s="4"/>
      <c r="QQC111" s="4"/>
      <c r="QQD111" s="4"/>
      <c r="QQE111" s="4"/>
      <c r="QQF111" s="4"/>
      <c r="QQG111" s="4"/>
      <c r="QQH111" s="4"/>
      <c r="QQI111" s="4"/>
      <c r="QQJ111" s="4"/>
      <c r="QQK111" s="4"/>
      <c r="QQL111" s="4"/>
      <c r="QQM111" s="4"/>
      <c r="QQN111" s="4"/>
      <c r="QQO111" s="4"/>
      <c r="QQP111" s="4"/>
      <c r="QQQ111" s="4"/>
      <c r="QQR111" s="4"/>
      <c r="QQS111" s="4"/>
      <c r="QQT111" s="4"/>
      <c r="QQU111" s="4"/>
      <c r="QQV111" s="4"/>
      <c r="QQW111" s="4"/>
      <c r="QQX111" s="4"/>
      <c r="QQY111" s="4"/>
      <c r="QQZ111" s="4"/>
      <c r="QRA111" s="4"/>
      <c r="QRB111" s="4"/>
      <c r="QRC111" s="4"/>
      <c r="QRD111" s="4"/>
      <c r="QRE111" s="4"/>
      <c r="QRF111" s="4"/>
      <c r="QRG111" s="4"/>
      <c r="QRH111" s="4"/>
      <c r="QRI111" s="4"/>
      <c r="QRJ111" s="4"/>
      <c r="QRK111" s="4"/>
      <c r="QRL111" s="4"/>
      <c r="QRM111" s="4"/>
      <c r="QRN111" s="4"/>
      <c r="QRO111" s="4"/>
      <c r="QRP111" s="4"/>
      <c r="QRQ111" s="4"/>
      <c r="QRR111" s="4"/>
      <c r="QRS111" s="4"/>
      <c r="QRT111" s="4"/>
      <c r="QRU111" s="4"/>
      <c r="QRV111" s="4"/>
      <c r="QRW111" s="4"/>
      <c r="QRX111" s="4"/>
      <c r="QRY111" s="4"/>
      <c r="QRZ111" s="4"/>
      <c r="QSA111" s="4"/>
      <c r="QSB111" s="4"/>
      <c r="QSC111" s="4"/>
      <c r="QSD111" s="4"/>
      <c r="QSE111" s="4"/>
      <c r="QSF111" s="4"/>
      <c r="QSG111" s="4"/>
      <c r="QSH111" s="4"/>
      <c r="QSI111" s="4"/>
      <c r="QSJ111" s="4"/>
      <c r="QSK111" s="4"/>
      <c r="QSL111" s="4"/>
      <c r="QSM111" s="4"/>
      <c r="QSN111" s="4"/>
      <c r="QSO111" s="4"/>
      <c r="QSP111" s="4"/>
      <c r="QSQ111" s="4"/>
      <c r="QSR111" s="4"/>
      <c r="QSS111" s="4"/>
      <c r="QST111" s="4"/>
      <c r="QSU111" s="4"/>
      <c r="QSV111" s="4"/>
      <c r="QSW111" s="4"/>
      <c r="QSX111" s="4"/>
      <c r="QSY111" s="4"/>
      <c r="QSZ111" s="4"/>
      <c r="QTA111" s="4"/>
      <c r="QTB111" s="4"/>
      <c r="QTC111" s="4"/>
      <c r="QTD111" s="4"/>
      <c r="QTE111" s="4"/>
      <c r="QTF111" s="4"/>
      <c r="QTG111" s="4"/>
      <c r="QTH111" s="4"/>
      <c r="QTI111" s="4"/>
      <c r="QTJ111" s="4"/>
      <c r="QTK111" s="4"/>
      <c r="QTL111" s="4"/>
      <c r="QTM111" s="4"/>
      <c r="QTN111" s="4"/>
      <c r="QTO111" s="4"/>
      <c r="QTP111" s="4"/>
      <c r="QTQ111" s="4"/>
      <c r="QTR111" s="4"/>
      <c r="QTS111" s="4"/>
      <c r="QTT111" s="4"/>
      <c r="QTU111" s="4"/>
      <c r="QTV111" s="4"/>
      <c r="QTW111" s="4"/>
      <c r="QTX111" s="4"/>
      <c r="QTY111" s="4"/>
      <c r="QTZ111" s="4"/>
      <c r="QUA111" s="4"/>
      <c r="QUB111" s="4"/>
      <c r="QUC111" s="4"/>
      <c r="QUD111" s="4"/>
      <c r="QUE111" s="4"/>
      <c r="QUF111" s="4"/>
      <c r="QUG111" s="4"/>
      <c r="QUH111" s="4"/>
      <c r="QUI111" s="4"/>
      <c r="QUJ111" s="4"/>
      <c r="QUK111" s="4"/>
      <c r="QUL111" s="4"/>
      <c r="QUM111" s="4"/>
      <c r="QUN111" s="4"/>
      <c r="QUO111" s="4"/>
      <c r="QUP111" s="4"/>
      <c r="QUQ111" s="4"/>
      <c r="QUR111" s="4"/>
      <c r="QUS111" s="4"/>
      <c r="QUT111" s="4"/>
      <c r="QUU111" s="4"/>
      <c r="QUV111" s="4"/>
      <c r="QUW111" s="4"/>
      <c r="QUX111" s="4"/>
      <c r="QUY111" s="4"/>
      <c r="QUZ111" s="4"/>
      <c r="QVA111" s="4"/>
      <c r="QVB111" s="4"/>
      <c r="QVC111" s="4"/>
      <c r="QVD111" s="4"/>
      <c r="QVE111" s="4"/>
      <c r="QVF111" s="4"/>
      <c r="QVG111" s="4"/>
      <c r="QVH111" s="4"/>
      <c r="QVI111" s="4"/>
      <c r="QVJ111" s="4"/>
      <c r="QVK111" s="4"/>
      <c r="QVL111" s="4"/>
      <c r="QVM111" s="4"/>
      <c r="QVN111" s="4"/>
      <c r="QVO111" s="4"/>
      <c r="QVP111" s="4"/>
      <c r="QVQ111" s="4"/>
      <c r="QVR111" s="4"/>
      <c r="QVS111" s="4"/>
      <c r="QVT111" s="4"/>
      <c r="QVU111" s="4"/>
      <c r="QVV111" s="4"/>
      <c r="QVW111" s="4"/>
      <c r="QVX111" s="4"/>
      <c r="QVY111" s="4"/>
      <c r="QVZ111" s="4"/>
      <c r="QWA111" s="4"/>
      <c r="QWB111" s="4"/>
      <c r="QWC111" s="4"/>
      <c r="QWD111" s="4"/>
      <c r="QWE111" s="4"/>
      <c r="QWF111" s="4"/>
      <c r="QWG111" s="4"/>
      <c r="QWH111" s="4"/>
      <c r="QWI111" s="4"/>
      <c r="QWJ111" s="4"/>
      <c r="QWK111" s="4"/>
      <c r="QWL111" s="4"/>
      <c r="QWM111" s="4"/>
      <c r="QWN111" s="4"/>
      <c r="QWO111" s="4"/>
      <c r="QWP111" s="4"/>
      <c r="QWQ111" s="4"/>
      <c r="QWR111" s="4"/>
      <c r="QWS111" s="4"/>
      <c r="QWT111" s="4"/>
      <c r="QWU111" s="4"/>
      <c r="QWV111" s="4"/>
      <c r="QWW111" s="4"/>
      <c r="QWX111" s="4"/>
      <c r="QWY111" s="4"/>
      <c r="QWZ111" s="4"/>
      <c r="QXA111" s="4"/>
      <c r="QXB111" s="4"/>
      <c r="QXC111" s="4"/>
      <c r="QXD111" s="4"/>
      <c r="QXE111" s="4"/>
      <c r="QXF111" s="4"/>
      <c r="QXG111" s="4"/>
      <c r="QXH111" s="4"/>
      <c r="QXI111" s="4"/>
      <c r="QXJ111" s="4"/>
      <c r="QXK111" s="4"/>
      <c r="QXL111" s="4"/>
      <c r="QXM111" s="4"/>
      <c r="QXN111" s="4"/>
      <c r="QXO111" s="4"/>
      <c r="QXP111" s="4"/>
      <c r="QXQ111" s="4"/>
      <c r="QXR111" s="4"/>
      <c r="QXS111" s="4"/>
      <c r="QXT111" s="4"/>
      <c r="QXU111" s="4"/>
      <c r="QXV111" s="4"/>
      <c r="QXW111" s="4"/>
      <c r="QXX111" s="4"/>
      <c r="QXY111" s="4"/>
      <c r="QXZ111" s="4"/>
      <c r="QYA111" s="4"/>
      <c r="QYB111" s="4"/>
      <c r="QYC111" s="4"/>
      <c r="QYD111" s="4"/>
      <c r="QYE111" s="4"/>
      <c r="QYF111" s="4"/>
      <c r="QYG111" s="4"/>
      <c r="QYH111" s="4"/>
      <c r="QYI111" s="4"/>
      <c r="QYJ111" s="4"/>
      <c r="QYK111" s="4"/>
      <c r="QYL111" s="4"/>
      <c r="QYM111" s="4"/>
      <c r="QYN111" s="4"/>
      <c r="QYO111" s="4"/>
      <c r="QYP111" s="4"/>
      <c r="QYQ111" s="4"/>
      <c r="QYR111" s="4"/>
      <c r="QYS111" s="4"/>
      <c r="QYT111" s="4"/>
      <c r="QYU111" s="4"/>
      <c r="QYV111" s="4"/>
      <c r="QYW111" s="4"/>
      <c r="QYX111" s="4"/>
      <c r="QYY111" s="4"/>
      <c r="QYZ111" s="4"/>
      <c r="QZA111" s="4"/>
      <c r="QZB111" s="4"/>
      <c r="QZC111" s="4"/>
      <c r="QZD111" s="4"/>
      <c r="QZE111" s="4"/>
      <c r="QZF111" s="4"/>
      <c r="QZG111" s="4"/>
      <c r="QZH111" s="4"/>
      <c r="QZI111" s="4"/>
      <c r="QZJ111" s="4"/>
      <c r="QZK111" s="4"/>
      <c r="QZL111" s="4"/>
      <c r="QZM111" s="4"/>
      <c r="QZN111" s="4"/>
      <c r="QZO111" s="4"/>
      <c r="QZP111" s="4"/>
      <c r="QZQ111" s="4"/>
      <c r="QZR111" s="4"/>
      <c r="QZS111" s="4"/>
      <c r="QZT111" s="4"/>
      <c r="QZU111" s="4"/>
      <c r="QZV111" s="4"/>
      <c r="QZW111" s="4"/>
      <c r="QZX111" s="4"/>
      <c r="QZY111" s="4"/>
      <c r="QZZ111" s="4"/>
      <c r="RAA111" s="4"/>
      <c r="RAB111" s="4"/>
      <c r="RAC111" s="4"/>
      <c r="RAD111" s="4"/>
      <c r="RAE111" s="4"/>
      <c r="RAF111" s="4"/>
      <c r="RAG111" s="4"/>
      <c r="RAH111" s="4"/>
      <c r="RAI111" s="4"/>
      <c r="RAJ111" s="4"/>
      <c r="RAK111" s="4"/>
      <c r="RAL111" s="4"/>
      <c r="RAM111" s="4"/>
      <c r="RAN111" s="4"/>
      <c r="RAO111" s="4"/>
      <c r="RAP111" s="4"/>
      <c r="RAQ111" s="4"/>
      <c r="RAR111" s="4"/>
      <c r="RAS111" s="4"/>
      <c r="RAT111" s="4"/>
      <c r="RAU111" s="4"/>
      <c r="RAV111" s="4"/>
      <c r="RAW111" s="4"/>
      <c r="RAX111" s="4"/>
      <c r="RAY111" s="4"/>
      <c r="RAZ111" s="4"/>
      <c r="RBA111" s="4"/>
      <c r="RBB111" s="4"/>
      <c r="RBC111" s="4"/>
      <c r="RBD111" s="4"/>
      <c r="RBE111" s="4"/>
      <c r="RBF111" s="4"/>
      <c r="RBG111" s="4"/>
      <c r="RBH111" s="4"/>
      <c r="RBI111" s="4"/>
      <c r="RBJ111" s="4"/>
      <c r="RBK111" s="4"/>
      <c r="RBL111" s="4"/>
      <c r="RBM111" s="4"/>
      <c r="RBN111" s="4"/>
      <c r="RBO111" s="4"/>
      <c r="RBP111" s="4"/>
      <c r="RBQ111" s="4"/>
      <c r="RBR111" s="4"/>
      <c r="RBS111" s="4"/>
      <c r="RBT111" s="4"/>
      <c r="RBU111" s="4"/>
      <c r="RBV111" s="4"/>
      <c r="RBW111" s="4"/>
      <c r="RBX111" s="4"/>
      <c r="RBY111" s="4"/>
      <c r="RBZ111" s="4"/>
      <c r="RCA111" s="4"/>
      <c r="RCB111" s="4"/>
      <c r="RCC111" s="4"/>
      <c r="RCD111" s="4"/>
      <c r="RCE111" s="4"/>
      <c r="RCF111" s="4"/>
      <c r="RCG111" s="4"/>
      <c r="RCH111" s="4"/>
      <c r="RCI111" s="4"/>
      <c r="RCJ111" s="4"/>
      <c r="RCK111" s="4"/>
      <c r="RCL111" s="4"/>
      <c r="RCM111" s="4"/>
      <c r="RCN111" s="4"/>
      <c r="RCO111" s="4"/>
      <c r="RCP111" s="4"/>
      <c r="RCQ111" s="4"/>
      <c r="RCR111" s="4"/>
      <c r="RCS111" s="4"/>
      <c r="RCT111" s="4"/>
      <c r="RCU111" s="4"/>
      <c r="RCV111" s="4"/>
      <c r="RCW111" s="4"/>
      <c r="RCX111" s="4"/>
      <c r="RCY111" s="4"/>
      <c r="RCZ111" s="4"/>
      <c r="RDA111" s="4"/>
      <c r="RDB111" s="4"/>
      <c r="RDC111" s="4"/>
      <c r="RDD111" s="4"/>
      <c r="RDE111" s="4"/>
      <c r="RDF111" s="4"/>
      <c r="RDG111" s="4"/>
      <c r="RDH111" s="4"/>
      <c r="RDI111" s="4"/>
      <c r="RDJ111" s="4"/>
      <c r="RDK111" s="4"/>
      <c r="RDL111" s="4"/>
      <c r="RDM111" s="4"/>
      <c r="RDN111" s="4"/>
      <c r="RDO111" s="4"/>
      <c r="RDP111" s="4"/>
      <c r="RDQ111" s="4"/>
      <c r="RDR111" s="4"/>
      <c r="RDS111" s="4"/>
      <c r="RDT111" s="4"/>
      <c r="RDU111" s="4"/>
      <c r="RDV111" s="4"/>
      <c r="RDW111" s="4"/>
      <c r="RDX111" s="4"/>
      <c r="RDY111" s="4"/>
      <c r="RDZ111" s="4"/>
      <c r="REA111" s="4"/>
      <c r="REB111" s="4"/>
      <c r="REC111" s="4"/>
      <c r="RED111" s="4"/>
      <c r="REE111" s="4"/>
      <c r="REF111" s="4"/>
      <c r="REG111" s="4"/>
      <c r="REH111" s="4"/>
      <c r="REI111" s="4"/>
      <c r="REJ111" s="4"/>
      <c r="REK111" s="4"/>
      <c r="REL111" s="4"/>
      <c r="REM111" s="4"/>
      <c r="REN111" s="4"/>
      <c r="REO111" s="4"/>
      <c r="REP111" s="4"/>
      <c r="REQ111" s="4"/>
      <c r="RER111" s="4"/>
      <c r="RES111" s="4"/>
      <c r="RET111" s="4"/>
      <c r="REU111" s="4"/>
      <c r="REV111" s="4"/>
      <c r="REW111" s="4"/>
      <c r="REX111" s="4"/>
      <c r="REY111" s="4"/>
      <c r="REZ111" s="4"/>
      <c r="RFA111" s="4"/>
      <c r="RFB111" s="4"/>
      <c r="RFC111" s="4"/>
      <c r="RFD111" s="4"/>
      <c r="RFE111" s="4"/>
      <c r="RFF111" s="4"/>
      <c r="RFG111" s="4"/>
      <c r="RFH111" s="4"/>
      <c r="RFI111" s="4"/>
      <c r="RFJ111" s="4"/>
      <c r="RFK111" s="4"/>
      <c r="RFL111" s="4"/>
      <c r="RFM111" s="4"/>
      <c r="RFN111" s="4"/>
      <c r="RFO111" s="4"/>
      <c r="RFP111" s="4"/>
      <c r="RFQ111" s="4"/>
      <c r="RFR111" s="4"/>
      <c r="RFS111" s="4"/>
      <c r="RFT111" s="4"/>
      <c r="RFU111" s="4"/>
      <c r="RFV111" s="4"/>
      <c r="RFW111" s="4"/>
      <c r="RFX111" s="4"/>
      <c r="RFY111" s="4"/>
      <c r="RFZ111" s="4"/>
      <c r="RGA111" s="4"/>
      <c r="RGB111" s="4"/>
      <c r="RGC111" s="4"/>
      <c r="RGD111" s="4"/>
      <c r="RGE111" s="4"/>
      <c r="RGF111" s="4"/>
      <c r="RGG111" s="4"/>
      <c r="RGH111" s="4"/>
      <c r="RGI111" s="4"/>
      <c r="RGJ111" s="4"/>
      <c r="RGK111" s="4"/>
      <c r="RGL111" s="4"/>
      <c r="RGM111" s="4"/>
      <c r="RGN111" s="4"/>
      <c r="RGO111" s="4"/>
      <c r="RGP111" s="4"/>
      <c r="RGQ111" s="4"/>
      <c r="RGR111" s="4"/>
      <c r="RGS111" s="4"/>
      <c r="RGT111" s="4"/>
      <c r="RGU111" s="4"/>
      <c r="RGV111" s="4"/>
      <c r="RGW111" s="4"/>
      <c r="RGX111" s="4"/>
      <c r="RGY111" s="4"/>
      <c r="RGZ111" s="4"/>
      <c r="RHA111" s="4"/>
      <c r="RHB111" s="4"/>
      <c r="RHC111" s="4"/>
      <c r="RHD111" s="4"/>
      <c r="RHE111" s="4"/>
      <c r="RHF111" s="4"/>
      <c r="RHG111" s="4"/>
      <c r="RHH111" s="4"/>
      <c r="RHI111" s="4"/>
      <c r="RHJ111" s="4"/>
      <c r="RHK111" s="4"/>
      <c r="RHL111" s="4"/>
      <c r="RHM111" s="4"/>
      <c r="RHN111" s="4"/>
      <c r="RHO111" s="4"/>
      <c r="RHP111" s="4"/>
      <c r="RHQ111" s="4"/>
      <c r="RHR111" s="4"/>
      <c r="RHS111" s="4"/>
      <c r="RHT111" s="4"/>
      <c r="RHU111" s="4"/>
      <c r="RHV111" s="4"/>
      <c r="RHW111" s="4"/>
      <c r="RHX111" s="4"/>
      <c r="RHY111" s="4"/>
      <c r="RHZ111" s="4"/>
      <c r="RIA111" s="4"/>
      <c r="RIB111" s="4"/>
      <c r="RIC111" s="4"/>
      <c r="RID111" s="4"/>
      <c r="RIE111" s="4"/>
      <c r="RIF111" s="4"/>
      <c r="RIG111" s="4"/>
      <c r="RIH111" s="4"/>
      <c r="RII111" s="4"/>
      <c r="RIJ111" s="4"/>
      <c r="RIK111" s="4"/>
      <c r="RIL111" s="4"/>
      <c r="RIM111" s="4"/>
      <c r="RIN111" s="4"/>
      <c r="RIO111" s="4"/>
      <c r="RIP111" s="4"/>
      <c r="RIQ111" s="4"/>
      <c r="RIR111" s="4"/>
      <c r="RIS111" s="4"/>
      <c r="RIT111" s="4"/>
      <c r="RIU111" s="4"/>
      <c r="RIV111" s="4"/>
      <c r="RIW111" s="4"/>
      <c r="RIX111" s="4"/>
      <c r="RIY111" s="4"/>
      <c r="RIZ111" s="4"/>
      <c r="RJA111" s="4"/>
      <c r="RJB111" s="4"/>
      <c r="RJC111" s="4"/>
      <c r="RJD111" s="4"/>
      <c r="RJE111" s="4"/>
      <c r="RJF111" s="4"/>
      <c r="RJG111" s="4"/>
      <c r="RJH111" s="4"/>
      <c r="RJI111" s="4"/>
      <c r="RJJ111" s="4"/>
      <c r="RJK111" s="4"/>
      <c r="RJL111" s="4"/>
      <c r="RJM111" s="4"/>
      <c r="RJN111" s="4"/>
      <c r="RJO111" s="4"/>
      <c r="RJP111" s="4"/>
      <c r="RJQ111" s="4"/>
      <c r="RJR111" s="4"/>
      <c r="RJS111" s="4"/>
      <c r="RJT111" s="4"/>
      <c r="RJU111" s="4"/>
      <c r="RJV111" s="4"/>
      <c r="RJW111" s="4"/>
      <c r="RJX111" s="4"/>
      <c r="RJY111" s="4"/>
      <c r="RJZ111" s="4"/>
      <c r="RKA111" s="4"/>
      <c r="RKB111" s="4"/>
      <c r="RKC111" s="4"/>
      <c r="RKD111" s="4"/>
      <c r="RKE111" s="4"/>
      <c r="RKF111" s="4"/>
      <c r="RKG111" s="4"/>
      <c r="RKH111" s="4"/>
      <c r="RKI111" s="4"/>
      <c r="RKJ111" s="4"/>
      <c r="RKK111" s="4"/>
      <c r="RKL111" s="4"/>
      <c r="RKM111" s="4"/>
      <c r="RKN111" s="4"/>
      <c r="RKO111" s="4"/>
      <c r="RKP111" s="4"/>
      <c r="RKQ111" s="4"/>
      <c r="RKR111" s="4"/>
      <c r="RKS111" s="4"/>
      <c r="RKT111" s="4"/>
      <c r="RKU111" s="4"/>
      <c r="RKV111" s="4"/>
      <c r="RKW111" s="4"/>
      <c r="RKX111" s="4"/>
      <c r="RKY111" s="4"/>
      <c r="RKZ111" s="4"/>
      <c r="RLA111" s="4"/>
      <c r="RLB111" s="4"/>
      <c r="RLC111" s="4"/>
      <c r="RLD111" s="4"/>
      <c r="RLE111" s="4"/>
      <c r="RLF111" s="4"/>
      <c r="RLG111" s="4"/>
      <c r="RLH111" s="4"/>
      <c r="RLI111" s="4"/>
      <c r="RLJ111" s="4"/>
      <c r="RLK111" s="4"/>
      <c r="RLL111" s="4"/>
      <c r="RLM111" s="4"/>
      <c r="RLN111" s="4"/>
      <c r="RLO111" s="4"/>
      <c r="RLP111" s="4"/>
      <c r="RLQ111" s="4"/>
      <c r="RLR111" s="4"/>
      <c r="RLS111" s="4"/>
      <c r="RLT111" s="4"/>
      <c r="RLU111" s="4"/>
      <c r="RLV111" s="4"/>
      <c r="RLW111" s="4"/>
      <c r="RLX111" s="4"/>
      <c r="RLY111" s="4"/>
      <c r="RLZ111" s="4"/>
      <c r="RMA111" s="4"/>
      <c r="RMB111" s="4"/>
      <c r="RMC111" s="4"/>
      <c r="RMD111" s="4"/>
      <c r="RME111" s="4"/>
      <c r="RMF111" s="4"/>
      <c r="RMG111" s="4"/>
      <c r="RMH111" s="4"/>
      <c r="RMI111" s="4"/>
      <c r="RMJ111" s="4"/>
      <c r="RMK111" s="4"/>
      <c r="RML111" s="4"/>
      <c r="RMM111" s="4"/>
      <c r="RMN111" s="4"/>
      <c r="RMO111" s="4"/>
      <c r="RMP111" s="4"/>
      <c r="RMQ111" s="4"/>
      <c r="RMR111" s="4"/>
      <c r="RMS111" s="4"/>
      <c r="RMT111" s="4"/>
      <c r="RMU111" s="4"/>
      <c r="RMV111" s="4"/>
      <c r="RMW111" s="4"/>
      <c r="RMX111" s="4"/>
      <c r="RMY111" s="4"/>
      <c r="RMZ111" s="4"/>
      <c r="RNA111" s="4"/>
      <c r="RNB111" s="4"/>
      <c r="RNC111" s="4"/>
      <c r="RND111" s="4"/>
      <c r="RNE111" s="4"/>
      <c r="RNF111" s="4"/>
      <c r="RNG111" s="4"/>
      <c r="RNH111" s="4"/>
      <c r="RNI111" s="4"/>
      <c r="RNJ111" s="4"/>
      <c r="RNK111" s="4"/>
      <c r="RNL111" s="4"/>
      <c r="RNM111" s="4"/>
      <c r="RNN111" s="4"/>
      <c r="RNO111" s="4"/>
      <c r="RNP111" s="4"/>
      <c r="RNQ111" s="4"/>
      <c r="RNR111" s="4"/>
      <c r="RNS111" s="4"/>
      <c r="RNT111" s="4"/>
      <c r="RNU111" s="4"/>
      <c r="RNV111" s="4"/>
      <c r="RNW111" s="4"/>
      <c r="RNX111" s="4"/>
      <c r="RNY111" s="4"/>
      <c r="RNZ111" s="4"/>
      <c r="ROA111" s="4"/>
      <c r="ROB111" s="4"/>
      <c r="ROC111" s="4"/>
      <c r="ROD111" s="4"/>
      <c r="ROE111" s="4"/>
      <c r="ROF111" s="4"/>
      <c r="ROG111" s="4"/>
      <c r="ROH111" s="4"/>
      <c r="ROI111" s="4"/>
      <c r="ROJ111" s="4"/>
      <c r="ROK111" s="4"/>
      <c r="ROL111" s="4"/>
      <c r="ROM111" s="4"/>
      <c r="RON111" s="4"/>
      <c r="ROO111" s="4"/>
      <c r="ROP111" s="4"/>
      <c r="ROQ111" s="4"/>
      <c r="ROR111" s="4"/>
      <c r="ROS111" s="4"/>
      <c r="ROT111" s="4"/>
      <c r="ROU111" s="4"/>
      <c r="ROV111" s="4"/>
      <c r="ROW111" s="4"/>
      <c r="ROX111" s="4"/>
      <c r="ROY111" s="4"/>
      <c r="ROZ111" s="4"/>
      <c r="RPA111" s="4"/>
      <c r="RPB111" s="4"/>
      <c r="RPC111" s="4"/>
      <c r="RPD111" s="4"/>
      <c r="RPE111" s="4"/>
      <c r="RPF111" s="4"/>
      <c r="RPG111" s="4"/>
      <c r="RPH111" s="4"/>
      <c r="RPI111" s="4"/>
      <c r="RPJ111" s="4"/>
      <c r="RPK111" s="4"/>
      <c r="RPL111" s="4"/>
      <c r="RPM111" s="4"/>
      <c r="RPN111" s="4"/>
      <c r="RPO111" s="4"/>
      <c r="RPP111" s="4"/>
      <c r="RPQ111" s="4"/>
      <c r="RPR111" s="4"/>
      <c r="RPS111" s="4"/>
      <c r="RPT111" s="4"/>
      <c r="RPU111" s="4"/>
      <c r="RPV111" s="4"/>
      <c r="RPW111" s="4"/>
      <c r="RPX111" s="4"/>
      <c r="RPY111" s="4"/>
      <c r="RPZ111" s="4"/>
      <c r="RQA111" s="4"/>
      <c r="RQB111" s="4"/>
      <c r="RQC111" s="4"/>
      <c r="RQD111" s="4"/>
      <c r="RQE111" s="4"/>
      <c r="RQF111" s="4"/>
      <c r="RQG111" s="4"/>
      <c r="RQH111" s="4"/>
      <c r="RQI111" s="4"/>
      <c r="RQJ111" s="4"/>
      <c r="RQK111" s="4"/>
      <c r="RQL111" s="4"/>
      <c r="RQM111" s="4"/>
      <c r="RQN111" s="4"/>
      <c r="RQO111" s="4"/>
      <c r="RQP111" s="4"/>
      <c r="RQQ111" s="4"/>
      <c r="RQR111" s="4"/>
      <c r="RQS111" s="4"/>
      <c r="RQT111" s="4"/>
      <c r="RQU111" s="4"/>
      <c r="RQV111" s="4"/>
      <c r="RQW111" s="4"/>
      <c r="RQX111" s="4"/>
      <c r="RQY111" s="4"/>
      <c r="RQZ111" s="4"/>
      <c r="RRA111" s="4"/>
      <c r="RRB111" s="4"/>
      <c r="RRC111" s="4"/>
      <c r="RRD111" s="4"/>
      <c r="RRE111" s="4"/>
      <c r="RRF111" s="4"/>
      <c r="RRG111" s="4"/>
      <c r="RRH111" s="4"/>
      <c r="RRI111" s="4"/>
      <c r="RRJ111" s="4"/>
      <c r="RRK111" s="4"/>
      <c r="RRL111" s="4"/>
      <c r="RRM111" s="4"/>
      <c r="RRN111" s="4"/>
      <c r="RRO111" s="4"/>
      <c r="RRP111" s="4"/>
      <c r="RRQ111" s="4"/>
      <c r="RRR111" s="4"/>
      <c r="RRS111" s="4"/>
      <c r="RRT111" s="4"/>
      <c r="RRU111" s="4"/>
      <c r="RRV111" s="4"/>
      <c r="RRW111" s="4"/>
      <c r="RRX111" s="4"/>
      <c r="RRY111" s="4"/>
      <c r="RRZ111" s="4"/>
      <c r="RSA111" s="4"/>
      <c r="RSB111" s="4"/>
      <c r="RSC111" s="4"/>
      <c r="RSD111" s="4"/>
      <c r="RSE111" s="4"/>
      <c r="RSF111" s="4"/>
      <c r="RSG111" s="4"/>
      <c r="RSH111" s="4"/>
      <c r="RSI111" s="4"/>
      <c r="RSJ111" s="4"/>
      <c r="RSK111" s="4"/>
      <c r="RSL111" s="4"/>
      <c r="RSM111" s="4"/>
      <c r="RSN111" s="4"/>
      <c r="RSO111" s="4"/>
      <c r="RSP111" s="4"/>
      <c r="RSQ111" s="4"/>
      <c r="RSR111" s="4"/>
      <c r="RSS111" s="4"/>
      <c r="RST111" s="4"/>
      <c r="RSU111" s="4"/>
      <c r="RSV111" s="4"/>
      <c r="RSW111" s="4"/>
      <c r="RSX111" s="4"/>
      <c r="RSY111" s="4"/>
      <c r="RSZ111" s="4"/>
      <c r="RTA111" s="4"/>
      <c r="RTB111" s="4"/>
      <c r="RTC111" s="4"/>
      <c r="RTD111" s="4"/>
      <c r="RTE111" s="4"/>
      <c r="RTF111" s="4"/>
      <c r="RTG111" s="4"/>
      <c r="RTH111" s="4"/>
      <c r="RTI111" s="4"/>
      <c r="RTJ111" s="4"/>
      <c r="RTK111" s="4"/>
      <c r="RTL111" s="4"/>
      <c r="RTM111" s="4"/>
      <c r="RTN111" s="4"/>
      <c r="RTO111" s="4"/>
      <c r="RTP111" s="4"/>
      <c r="RTQ111" s="4"/>
      <c r="RTR111" s="4"/>
      <c r="RTS111" s="4"/>
      <c r="RTT111" s="4"/>
      <c r="RTU111" s="4"/>
      <c r="RTV111" s="4"/>
      <c r="RTW111" s="4"/>
      <c r="RTX111" s="4"/>
      <c r="RTY111" s="4"/>
      <c r="RTZ111" s="4"/>
      <c r="RUA111" s="4"/>
      <c r="RUB111" s="4"/>
      <c r="RUC111" s="4"/>
      <c r="RUD111" s="4"/>
      <c r="RUE111" s="4"/>
      <c r="RUF111" s="4"/>
      <c r="RUG111" s="4"/>
      <c r="RUH111" s="4"/>
      <c r="RUI111" s="4"/>
      <c r="RUJ111" s="4"/>
      <c r="RUK111" s="4"/>
      <c r="RUL111" s="4"/>
      <c r="RUM111" s="4"/>
      <c r="RUN111" s="4"/>
      <c r="RUO111" s="4"/>
      <c r="RUP111" s="4"/>
      <c r="RUQ111" s="4"/>
      <c r="RUR111" s="4"/>
      <c r="RUS111" s="4"/>
      <c r="RUT111" s="4"/>
      <c r="RUU111" s="4"/>
      <c r="RUV111" s="4"/>
      <c r="RUW111" s="4"/>
      <c r="RUX111" s="4"/>
      <c r="RUY111" s="4"/>
      <c r="RUZ111" s="4"/>
      <c r="RVA111" s="4"/>
      <c r="RVB111" s="4"/>
      <c r="RVC111" s="4"/>
      <c r="RVD111" s="4"/>
      <c r="RVE111" s="4"/>
      <c r="RVF111" s="4"/>
      <c r="RVG111" s="4"/>
      <c r="RVH111" s="4"/>
      <c r="RVI111" s="4"/>
      <c r="RVJ111" s="4"/>
      <c r="RVK111" s="4"/>
      <c r="RVL111" s="4"/>
      <c r="RVM111" s="4"/>
      <c r="RVN111" s="4"/>
      <c r="RVO111" s="4"/>
      <c r="RVP111" s="4"/>
      <c r="RVQ111" s="4"/>
      <c r="RVR111" s="4"/>
      <c r="RVS111" s="4"/>
      <c r="RVT111" s="4"/>
      <c r="RVU111" s="4"/>
      <c r="RVV111" s="4"/>
      <c r="RVW111" s="4"/>
      <c r="RVX111" s="4"/>
      <c r="RVY111" s="4"/>
      <c r="RVZ111" s="4"/>
      <c r="RWA111" s="4"/>
      <c r="RWB111" s="4"/>
      <c r="RWC111" s="4"/>
      <c r="RWD111" s="4"/>
      <c r="RWE111" s="4"/>
      <c r="RWF111" s="4"/>
      <c r="RWG111" s="4"/>
      <c r="RWH111" s="4"/>
      <c r="RWI111" s="4"/>
      <c r="RWJ111" s="4"/>
      <c r="RWK111" s="4"/>
      <c r="RWL111" s="4"/>
      <c r="RWM111" s="4"/>
      <c r="RWN111" s="4"/>
      <c r="RWO111" s="4"/>
      <c r="RWP111" s="4"/>
      <c r="RWQ111" s="4"/>
      <c r="RWR111" s="4"/>
      <c r="RWS111" s="4"/>
      <c r="RWT111" s="4"/>
      <c r="RWU111" s="4"/>
      <c r="RWV111" s="4"/>
      <c r="RWW111" s="4"/>
      <c r="RWX111" s="4"/>
      <c r="RWY111" s="4"/>
      <c r="RWZ111" s="4"/>
      <c r="RXA111" s="4"/>
      <c r="RXB111" s="4"/>
      <c r="RXC111" s="4"/>
      <c r="RXD111" s="4"/>
      <c r="RXE111" s="4"/>
      <c r="RXF111" s="4"/>
      <c r="RXG111" s="4"/>
      <c r="RXH111" s="4"/>
      <c r="RXI111" s="4"/>
      <c r="RXJ111" s="4"/>
      <c r="RXK111" s="4"/>
      <c r="RXL111" s="4"/>
      <c r="RXM111" s="4"/>
      <c r="RXN111" s="4"/>
      <c r="RXO111" s="4"/>
      <c r="RXP111" s="4"/>
      <c r="RXQ111" s="4"/>
      <c r="RXR111" s="4"/>
      <c r="RXS111" s="4"/>
      <c r="RXT111" s="4"/>
      <c r="RXU111" s="4"/>
      <c r="RXV111" s="4"/>
      <c r="RXW111" s="4"/>
      <c r="RXX111" s="4"/>
      <c r="RXY111" s="4"/>
      <c r="RXZ111" s="4"/>
      <c r="RYA111" s="4"/>
      <c r="RYB111" s="4"/>
      <c r="RYC111" s="4"/>
      <c r="RYD111" s="4"/>
      <c r="RYE111" s="4"/>
      <c r="RYF111" s="4"/>
      <c r="RYG111" s="4"/>
      <c r="RYH111" s="4"/>
      <c r="RYI111" s="4"/>
      <c r="RYJ111" s="4"/>
      <c r="RYK111" s="4"/>
      <c r="RYL111" s="4"/>
      <c r="RYM111" s="4"/>
      <c r="RYN111" s="4"/>
      <c r="RYO111" s="4"/>
      <c r="RYP111" s="4"/>
      <c r="RYQ111" s="4"/>
      <c r="RYR111" s="4"/>
      <c r="RYS111" s="4"/>
      <c r="RYT111" s="4"/>
      <c r="RYU111" s="4"/>
      <c r="RYV111" s="4"/>
      <c r="RYW111" s="4"/>
      <c r="RYX111" s="4"/>
      <c r="RYY111" s="4"/>
      <c r="RYZ111" s="4"/>
      <c r="RZA111" s="4"/>
      <c r="RZB111" s="4"/>
      <c r="RZC111" s="4"/>
      <c r="RZD111" s="4"/>
      <c r="RZE111" s="4"/>
      <c r="RZF111" s="4"/>
      <c r="RZG111" s="4"/>
      <c r="RZH111" s="4"/>
      <c r="RZI111" s="4"/>
      <c r="RZJ111" s="4"/>
      <c r="RZK111" s="4"/>
      <c r="RZL111" s="4"/>
      <c r="RZM111" s="4"/>
      <c r="RZN111" s="4"/>
      <c r="RZO111" s="4"/>
      <c r="RZP111" s="4"/>
      <c r="RZQ111" s="4"/>
      <c r="RZR111" s="4"/>
      <c r="RZS111" s="4"/>
      <c r="RZT111" s="4"/>
      <c r="RZU111" s="4"/>
      <c r="RZV111" s="4"/>
      <c r="RZW111" s="4"/>
      <c r="RZX111" s="4"/>
      <c r="RZY111" s="4"/>
      <c r="RZZ111" s="4"/>
      <c r="SAA111" s="4"/>
      <c r="SAB111" s="4"/>
      <c r="SAC111" s="4"/>
      <c r="SAD111" s="4"/>
      <c r="SAE111" s="4"/>
      <c r="SAF111" s="4"/>
      <c r="SAG111" s="4"/>
      <c r="SAH111" s="4"/>
      <c r="SAI111" s="4"/>
      <c r="SAJ111" s="4"/>
      <c r="SAK111" s="4"/>
      <c r="SAL111" s="4"/>
      <c r="SAM111" s="4"/>
      <c r="SAN111" s="4"/>
      <c r="SAO111" s="4"/>
      <c r="SAP111" s="4"/>
      <c r="SAQ111" s="4"/>
      <c r="SAR111" s="4"/>
      <c r="SAS111" s="4"/>
      <c r="SAT111" s="4"/>
      <c r="SAU111" s="4"/>
      <c r="SAV111" s="4"/>
      <c r="SAW111" s="4"/>
      <c r="SAX111" s="4"/>
      <c r="SAY111" s="4"/>
      <c r="SAZ111" s="4"/>
      <c r="SBA111" s="4"/>
      <c r="SBB111" s="4"/>
      <c r="SBC111" s="4"/>
      <c r="SBD111" s="4"/>
      <c r="SBE111" s="4"/>
      <c r="SBF111" s="4"/>
      <c r="SBG111" s="4"/>
      <c r="SBH111" s="4"/>
      <c r="SBI111" s="4"/>
      <c r="SBJ111" s="4"/>
      <c r="SBK111" s="4"/>
      <c r="SBL111" s="4"/>
      <c r="SBM111" s="4"/>
      <c r="SBN111" s="4"/>
      <c r="SBO111" s="4"/>
      <c r="SBP111" s="4"/>
      <c r="SBQ111" s="4"/>
      <c r="SBR111" s="4"/>
      <c r="SBS111" s="4"/>
      <c r="SBT111" s="4"/>
      <c r="SBU111" s="4"/>
      <c r="SBV111" s="4"/>
      <c r="SBW111" s="4"/>
      <c r="SBX111" s="4"/>
      <c r="SBY111" s="4"/>
      <c r="SBZ111" s="4"/>
      <c r="SCA111" s="4"/>
      <c r="SCB111" s="4"/>
      <c r="SCC111" s="4"/>
      <c r="SCD111" s="4"/>
      <c r="SCE111" s="4"/>
      <c r="SCF111" s="4"/>
      <c r="SCG111" s="4"/>
      <c r="SCH111" s="4"/>
      <c r="SCI111" s="4"/>
      <c r="SCJ111" s="4"/>
      <c r="SCK111" s="4"/>
      <c r="SCL111" s="4"/>
      <c r="SCM111" s="4"/>
      <c r="SCN111" s="4"/>
      <c r="SCO111" s="4"/>
      <c r="SCP111" s="4"/>
      <c r="SCQ111" s="4"/>
      <c r="SCR111" s="4"/>
      <c r="SCS111" s="4"/>
      <c r="SCT111" s="4"/>
      <c r="SCU111" s="4"/>
      <c r="SCV111" s="4"/>
      <c r="SCW111" s="4"/>
      <c r="SCX111" s="4"/>
      <c r="SCY111" s="4"/>
      <c r="SCZ111" s="4"/>
      <c r="SDA111" s="4"/>
      <c r="SDB111" s="4"/>
      <c r="SDC111" s="4"/>
      <c r="SDD111" s="4"/>
      <c r="SDE111" s="4"/>
      <c r="SDF111" s="4"/>
      <c r="SDG111" s="4"/>
      <c r="SDH111" s="4"/>
      <c r="SDI111" s="4"/>
      <c r="SDJ111" s="4"/>
      <c r="SDK111" s="4"/>
      <c r="SDL111" s="4"/>
      <c r="SDM111" s="4"/>
      <c r="SDN111" s="4"/>
      <c r="SDO111" s="4"/>
      <c r="SDP111" s="4"/>
      <c r="SDQ111" s="4"/>
      <c r="SDR111" s="4"/>
      <c r="SDS111" s="4"/>
      <c r="SDT111" s="4"/>
      <c r="SDU111" s="4"/>
      <c r="SDV111" s="4"/>
      <c r="SDW111" s="4"/>
      <c r="SDX111" s="4"/>
      <c r="SDY111" s="4"/>
      <c r="SDZ111" s="4"/>
      <c r="SEA111" s="4"/>
      <c r="SEB111" s="4"/>
      <c r="SEC111" s="4"/>
      <c r="SED111" s="4"/>
      <c r="SEE111" s="4"/>
      <c r="SEF111" s="4"/>
      <c r="SEG111" s="4"/>
      <c r="SEH111" s="4"/>
      <c r="SEI111" s="4"/>
      <c r="SEJ111" s="4"/>
      <c r="SEK111" s="4"/>
      <c r="SEL111" s="4"/>
      <c r="SEM111" s="4"/>
      <c r="SEN111" s="4"/>
      <c r="SEO111" s="4"/>
      <c r="SEP111" s="4"/>
      <c r="SEQ111" s="4"/>
      <c r="SER111" s="4"/>
      <c r="SES111" s="4"/>
      <c r="SET111" s="4"/>
      <c r="SEU111" s="4"/>
      <c r="SEV111" s="4"/>
      <c r="SEW111" s="4"/>
      <c r="SEX111" s="4"/>
      <c r="SEY111" s="4"/>
      <c r="SEZ111" s="4"/>
      <c r="SFA111" s="4"/>
      <c r="SFB111" s="4"/>
      <c r="SFC111" s="4"/>
      <c r="SFD111" s="4"/>
      <c r="SFE111" s="4"/>
      <c r="SFF111" s="4"/>
      <c r="SFG111" s="4"/>
      <c r="SFH111" s="4"/>
      <c r="SFI111" s="4"/>
      <c r="SFJ111" s="4"/>
      <c r="SFK111" s="4"/>
      <c r="SFL111" s="4"/>
      <c r="SFM111" s="4"/>
      <c r="SFN111" s="4"/>
      <c r="SFO111" s="4"/>
      <c r="SFP111" s="4"/>
      <c r="SFQ111" s="4"/>
      <c r="SFR111" s="4"/>
      <c r="SFS111" s="4"/>
      <c r="SFT111" s="4"/>
      <c r="SFU111" s="4"/>
      <c r="SFV111" s="4"/>
      <c r="SFW111" s="4"/>
      <c r="SFX111" s="4"/>
      <c r="SFY111" s="4"/>
      <c r="SFZ111" s="4"/>
      <c r="SGA111" s="4"/>
      <c r="SGB111" s="4"/>
      <c r="SGC111" s="4"/>
      <c r="SGD111" s="4"/>
      <c r="SGE111" s="4"/>
      <c r="SGF111" s="4"/>
      <c r="SGG111" s="4"/>
      <c r="SGH111" s="4"/>
      <c r="SGI111" s="4"/>
      <c r="SGJ111" s="4"/>
      <c r="SGK111" s="4"/>
      <c r="SGL111" s="4"/>
      <c r="SGM111" s="4"/>
      <c r="SGN111" s="4"/>
      <c r="SGO111" s="4"/>
      <c r="SGP111" s="4"/>
      <c r="SGQ111" s="4"/>
      <c r="SGR111" s="4"/>
      <c r="SGS111" s="4"/>
      <c r="SGT111" s="4"/>
      <c r="SGU111" s="4"/>
      <c r="SGV111" s="4"/>
      <c r="SGW111" s="4"/>
      <c r="SGX111" s="4"/>
      <c r="SGY111" s="4"/>
      <c r="SGZ111" s="4"/>
      <c r="SHA111" s="4"/>
      <c r="SHB111" s="4"/>
      <c r="SHC111" s="4"/>
      <c r="SHD111" s="4"/>
      <c r="SHE111" s="4"/>
      <c r="SHF111" s="4"/>
      <c r="SHG111" s="4"/>
      <c r="SHH111" s="4"/>
      <c r="SHI111" s="4"/>
      <c r="SHJ111" s="4"/>
      <c r="SHK111" s="4"/>
      <c r="SHL111" s="4"/>
      <c r="SHM111" s="4"/>
      <c r="SHN111" s="4"/>
      <c r="SHO111" s="4"/>
      <c r="SHP111" s="4"/>
      <c r="SHQ111" s="4"/>
      <c r="SHR111" s="4"/>
      <c r="SHS111" s="4"/>
      <c r="SHT111" s="4"/>
      <c r="SHU111" s="4"/>
      <c r="SHV111" s="4"/>
      <c r="SHW111" s="4"/>
      <c r="SHX111" s="4"/>
      <c r="SHY111" s="4"/>
      <c r="SHZ111" s="4"/>
      <c r="SIA111" s="4"/>
      <c r="SIB111" s="4"/>
      <c r="SIC111" s="4"/>
      <c r="SID111" s="4"/>
      <c r="SIE111" s="4"/>
      <c r="SIF111" s="4"/>
      <c r="SIG111" s="4"/>
      <c r="SIH111" s="4"/>
      <c r="SII111" s="4"/>
      <c r="SIJ111" s="4"/>
      <c r="SIK111" s="4"/>
      <c r="SIL111" s="4"/>
      <c r="SIM111" s="4"/>
      <c r="SIN111" s="4"/>
      <c r="SIO111" s="4"/>
      <c r="SIP111" s="4"/>
      <c r="SIQ111" s="4"/>
      <c r="SIR111" s="4"/>
      <c r="SIS111" s="4"/>
      <c r="SIT111" s="4"/>
      <c r="SIU111" s="4"/>
      <c r="SIV111" s="4"/>
      <c r="SIW111" s="4"/>
      <c r="SIX111" s="4"/>
      <c r="SIY111" s="4"/>
      <c r="SIZ111" s="4"/>
      <c r="SJA111" s="4"/>
      <c r="SJB111" s="4"/>
      <c r="SJC111" s="4"/>
      <c r="SJD111" s="4"/>
      <c r="SJE111" s="4"/>
      <c r="SJF111" s="4"/>
      <c r="SJG111" s="4"/>
      <c r="SJH111" s="4"/>
      <c r="SJI111" s="4"/>
      <c r="SJJ111" s="4"/>
      <c r="SJK111" s="4"/>
      <c r="SJL111" s="4"/>
      <c r="SJM111" s="4"/>
      <c r="SJN111" s="4"/>
      <c r="SJO111" s="4"/>
      <c r="SJP111" s="4"/>
      <c r="SJQ111" s="4"/>
      <c r="SJR111" s="4"/>
      <c r="SJS111" s="4"/>
      <c r="SJT111" s="4"/>
      <c r="SJU111" s="4"/>
      <c r="SJV111" s="4"/>
      <c r="SJW111" s="4"/>
      <c r="SJX111" s="4"/>
      <c r="SJY111" s="4"/>
      <c r="SJZ111" s="4"/>
      <c r="SKA111" s="4"/>
      <c r="SKB111" s="4"/>
      <c r="SKC111" s="4"/>
      <c r="SKD111" s="4"/>
      <c r="SKE111" s="4"/>
      <c r="SKF111" s="4"/>
      <c r="SKG111" s="4"/>
      <c r="SKH111" s="4"/>
      <c r="SKI111" s="4"/>
      <c r="SKJ111" s="4"/>
      <c r="SKK111" s="4"/>
      <c r="SKL111" s="4"/>
      <c r="SKM111" s="4"/>
      <c r="SKN111" s="4"/>
      <c r="SKO111" s="4"/>
      <c r="SKP111" s="4"/>
      <c r="SKQ111" s="4"/>
      <c r="SKR111" s="4"/>
      <c r="SKS111" s="4"/>
      <c r="SKT111" s="4"/>
      <c r="SKU111" s="4"/>
      <c r="SKV111" s="4"/>
      <c r="SKW111" s="4"/>
      <c r="SKX111" s="4"/>
      <c r="SKY111" s="4"/>
      <c r="SKZ111" s="4"/>
      <c r="SLA111" s="4"/>
      <c r="SLB111" s="4"/>
      <c r="SLC111" s="4"/>
      <c r="SLD111" s="4"/>
      <c r="SLE111" s="4"/>
      <c r="SLF111" s="4"/>
      <c r="SLG111" s="4"/>
      <c r="SLH111" s="4"/>
      <c r="SLI111" s="4"/>
      <c r="SLJ111" s="4"/>
      <c r="SLK111" s="4"/>
      <c r="SLL111" s="4"/>
      <c r="SLM111" s="4"/>
      <c r="SLN111" s="4"/>
      <c r="SLO111" s="4"/>
      <c r="SLP111" s="4"/>
      <c r="SLQ111" s="4"/>
      <c r="SLR111" s="4"/>
      <c r="SLS111" s="4"/>
      <c r="SLT111" s="4"/>
      <c r="SLU111" s="4"/>
      <c r="SLV111" s="4"/>
      <c r="SLW111" s="4"/>
      <c r="SLX111" s="4"/>
      <c r="SLY111" s="4"/>
      <c r="SLZ111" s="4"/>
      <c r="SMA111" s="4"/>
      <c r="SMB111" s="4"/>
      <c r="SMC111" s="4"/>
      <c r="SMD111" s="4"/>
      <c r="SME111" s="4"/>
      <c r="SMF111" s="4"/>
      <c r="SMG111" s="4"/>
      <c r="SMH111" s="4"/>
      <c r="SMI111" s="4"/>
      <c r="SMJ111" s="4"/>
      <c r="SMK111" s="4"/>
      <c r="SML111" s="4"/>
      <c r="SMM111" s="4"/>
      <c r="SMN111" s="4"/>
      <c r="SMO111" s="4"/>
      <c r="SMP111" s="4"/>
      <c r="SMQ111" s="4"/>
      <c r="SMR111" s="4"/>
      <c r="SMS111" s="4"/>
      <c r="SMT111" s="4"/>
      <c r="SMU111" s="4"/>
      <c r="SMV111" s="4"/>
      <c r="SMW111" s="4"/>
      <c r="SMX111" s="4"/>
      <c r="SMY111" s="4"/>
      <c r="SMZ111" s="4"/>
      <c r="SNA111" s="4"/>
      <c r="SNB111" s="4"/>
      <c r="SNC111" s="4"/>
      <c r="SND111" s="4"/>
      <c r="SNE111" s="4"/>
      <c r="SNF111" s="4"/>
      <c r="SNG111" s="4"/>
      <c r="SNH111" s="4"/>
      <c r="SNI111" s="4"/>
      <c r="SNJ111" s="4"/>
      <c r="SNK111" s="4"/>
      <c r="SNL111" s="4"/>
      <c r="SNM111" s="4"/>
      <c r="SNN111" s="4"/>
      <c r="SNO111" s="4"/>
      <c r="SNP111" s="4"/>
      <c r="SNQ111" s="4"/>
      <c r="SNR111" s="4"/>
      <c r="SNS111" s="4"/>
      <c r="SNT111" s="4"/>
      <c r="SNU111" s="4"/>
      <c r="SNV111" s="4"/>
      <c r="SNW111" s="4"/>
      <c r="SNX111" s="4"/>
      <c r="SNY111" s="4"/>
      <c r="SNZ111" s="4"/>
      <c r="SOA111" s="4"/>
      <c r="SOB111" s="4"/>
      <c r="SOC111" s="4"/>
      <c r="SOD111" s="4"/>
      <c r="SOE111" s="4"/>
      <c r="SOF111" s="4"/>
      <c r="SOG111" s="4"/>
      <c r="SOH111" s="4"/>
      <c r="SOI111" s="4"/>
      <c r="SOJ111" s="4"/>
      <c r="SOK111" s="4"/>
      <c r="SOL111" s="4"/>
      <c r="SOM111" s="4"/>
      <c r="SON111" s="4"/>
      <c r="SOO111" s="4"/>
      <c r="SOP111" s="4"/>
      <c r="SOQ111" s="4"/>
      <c r="SOR111" s="4"/>
      <c r="SOS111" s="4"/>
      <c r="SOT111" s="4"/>
      <c r="SOU111" s="4"/>
      <c r="SOV111" s="4"/>
      <c r="SOW111" s="4"/>
      <c r="SOX111" s="4"/>
      <c r="SOY111" s="4"/>
      <c r="SOZ111" s="4"/>
      <c r="SPA111" s="4"/>
      <c r="SPB111" s="4"/>
      <c r="SPC111" s="4"/>
      <c r="SPD111" s="4"/>
      <c r="SPE111" s="4"/>
      <c r="SPF111" s="4"/>
      <c r="SPG111" s="4"/>
      <c r="SPH111" s="4"/>
      <c r="SPI111" s="4"/>
      <c r="SPJ111" s="4"/>
      <c r="SPK111" s="4"/>
      <c r="SPL111" s="4"/>
      <c r="SPM111" s="4"/>
      <c r="SPN111" s="4"/>
      <c r="SPO111" s="4"/>
      <c r="SPP111" s="4"/>
      <c r="SPQ111" s="4"/>
      <c r="SPR111" s="4"/>
      <c r="SPS111" s="4"/>
      <c r="SPT111" s="4"/>
      <c r="SPU111" s="4"/>
      <c r="SPV111" s="4"/>
      <c r="SPW111" s="4"/>
      <c r="SPX111" s="4"/>
      <c r="SPY111" s="4"/>
      <c r="SPZ111" s="4"/>
      <c r="SQA111" s="4"/>
      <c r="SQB111" s="4"/>
      <c r="SQC111" s="4"/>
      <c r="SQD111" s="4"/>
      <c r="SQE111" s="4"/>
      <c r="SQF111" s="4"/>
      <c r="SQG111" s="4"/>
      <c r="SQH111" s="4"/>
      <c r="SQI111" s="4"/>
      <c r="SQJ111" s="4"/>
      <c r="SQK111" s="4"/>
      <c r="SQL111" s="4"/>
      <c r="SQM111" s="4"/>
      <c r="SQN111" s="4"/>
      <c r="SQO111" s="4"/>
      <c r="SQP111" s="4"/>
      <c r="SQQ111" s="4"/>
      <c r="SQR111" s="4"/>
      <c r="SQS111" s="4"/>
      <c r="SQT111" s="4"/>
      <c r="SQU111" s="4"/>
      <c r="SQV111" s="4"/>
      <c r="SQW111" s="4"/>
      <c r="SQX111" s="4"/>
      <c r="SQY111" s="4"/>
      <c r="SQZ111" s="4"/>
      <c r="SRA111" s="4"/>
      <c r="SRB111" s="4"/>
      <c r="SRC111" s="4"/>
      <c r="SRD111" s="4"/>
      <c r="SRE111" s="4"/>
      <c r="SRF111" s="4"/>
      <c r="SRG111" s="4"/>
      <c r="SRH111" s="4"/>
      <c r="SRI111" s="4"/>
      <c r="SRJ111" s="4"/>
      <c r="SRK111" s="4"/>
      <c r="SRL111" s="4"/>
      <c r="SRM111" s="4"/>
      <c r="SRN111" s="4"/>
      <c r="SRO111" s="4"/>
      <c r="SRP111" s="4"/>
      <c r="SRQ111" s="4"/>
      <c r="SRR111" s="4"/>
      <c r="SRS111" s="4"/>
      <c r="SRT111" s="4"/>
      <c r="SRU111" s="4"/>
      <c r="SRV111" s="4"/>
      <c r="SRW111" s="4"/>
      <c r="SRX111" s="4"/>
      <c r="SRY111" s="4"/>
      <c r="SRZ111" s="4"/>
      <c r="SSA111" s="4"/>
      <c r="SSB111" s="4"/>
      <c r="SSC111" s="4"/>
      <c r="SSD111" s="4"/>
      <c r="SSE111" s="4"/>
      <c r="SSF111" s="4"/>
      <c r="SSG111" s="4"/>
      <c r="SSH111" s="4"/>
      <c r="SSI111" s="4"/>
      <c r="SSJ111" s="4"/>
      <c r="SSK111" s="4"/>
      <c r="SSL111" s="4"/>
      <c r="SSM111" s="4"/>
      <c r="SSN111" s="4"/>
      <c r="SSO111" s="4"/>
      <c r="SSP111" s="4"/>
      <c r="SSQ111" s="4"/>
      <c r="SSR111" s="4"/>
      <c r="SSS111" s="4"/>
      <c r="SST111" s="4"/>
      <c r="SSU111" s="4"/>
      <c r="SSV111" s="4"/>
      <c r="SSW111" s="4"/>
      <c r="SSX111" s="4"/>
      <c r="SSY111" s="4"/>
      <c r="SSZ111" s="4"/>
      <c r="STA111" s="4"/>
      <c r="STB111" s="4"/>
      <c r="STC111" s="4"/>
      <c r="STD111" s="4"/>
      <c r="STE111" s="4"/>
      <c r="STF111" s="4"/>
      <c r="STG111" s="4"/>
      <c r="STH111" s="4"/>
      <c r="STI111" s="4"/>
      <c r="STJ111" s="4"/>
      <c r="STK111" s="4"/>
      <c r="STL111" s="4"/>
      <c r="STM111" s="4"/>
      <c r="STN111" s="4"/>
      <c r="STO111" s="4"/>
      <c r="STP111" s="4"/>
      <c r="STQ111" s="4"/>
      <c r="STR111" s="4"/>
      <c r="STS111" s="4"/>
      <c r="STT111" s="4"/>
      <c r="STU111" s="4"/>
      <c r="STV111" s="4"/>
      <c r="STW111" s="4"/>
      <c r="STX111" s="4"/>
      <c r="STY111" s="4"/>
      <c r="STZ111" s="4"/>
      <c r="SUA111" s="4"/>
      <c r="SUB111" s="4"/>
      <c r="SUC111" s="4"/>
      <c r="SUD111" s="4"/>
      <c r="SUE111" s="4"/>
      <c r="SUF111" s="4"/>
      <c r="SUG111" s="4"/>
      <c r="SUH111" s="4"/>
      <c r="SUI111" s="4"/>
      <c r="SUJ111" s="4"/>
      <c r="SUK111" s="4"/>
      <c r="SUL111" s="4"/>
      <c r="SUM111" s="4"/>
      <c r="SUN111" s="4"/>
      <c r="SUO111" s="4"/>
      <c r="SUP111" s="4"/>
      <c r="SUQ111" s="4"/>
      <c r="SUR111" s="4"/>
      <c r="SUS111" s="4"/>
      <c r="SUT111" s="4"/>
      <c r="SUU111" s="4"/>
      <c r="SUV111" s="4"/>
      <c r="SUW111" s="4"/>
      <c r="SUX111" s="4"/>
      <c r="SUY111" s="4"/>
      <c r="SUZ111" s="4"/>
      <c r="SVA111" s="4"/>
      <c r="SVB111" s="4"/>
      <c r="SVC111" s="4"/>
      <c r="SVD111" s="4"/>
      <c r="SVE111" s="4"/>
      <c r="SVF111" s="4"/>
      <c r="SVG111" s="4"/>
      <c r="SVH111" s="4"/>
      <c r="SVI111" s="4"/>
      <c r="SVJ111" s="4"/>
      <c r="SVK111" s="4"/>
      <c r="SVL111" s="4"/>
      <c r="SVM111" s="4"/>
      <c r="SVN111" s="4"/>
      <c r="SVO111" s="4"/>
      <c r="SVP111" s="4"/>
      <c r="SVQ111" s="4"/>
      <c r="SVR111" s="4"/>
      <c r="SVS111" s="4"/>
      <c r="SVT111" s="4"/>
      <c r="SVU111" s="4"/>
      <c r="SVV111" s="4"/>
      <c r="SVW111" s="4"/>
      <c r="SVX111" s="4"/>
      <c r="SVY111" s="4"/>
      <c r="SVZ111" s="4"/>
      <c r="SWA111" s="4"/>
      <c r="SWB111" s="4"/>
      <c r="SWC111" s="4"/>
      <c r="SWD111" s="4"/>
      <c r="SWE111" s="4"/>
      <c r="SWF111" s="4"/>
      <c r="SWG111" s="4"/>
      <c r="SWH111" s="4"/>
      <c r="SWI111" s="4"/>
      <c r="SWJ111" s="4"/>
      <c r="SWK111" s="4"/>
      <c r="SWL111" s="4"/>
      <c r="SWM111" s="4"/>
      <c r="SWN111" s="4"/>
      <c r="SWO111" s="4"/>
      <c r="SWP111" s="4"/>
      <c r="SWQ111" s="4"/>
      <c r="SWR111" s="4"/>
      <c r="SWS111" s="4"/>
      <c r="SWT111" s="4"/>
      <c r="SWU111" s="4"/>
      <c r="SWV111" s="4"/>
      <c r="SWW111" s="4"/>
      <c r="SWX111" s="4"/>
      <c r="SWY111" s="4"/>
      <c r="SWZ111" s="4"/>
      <c r="SXA111" s="4"/>
      <c r="SXB111" s="4"/>
      <c r="SXC111" s="4"/>
      <c r="SXD111" s="4"/>
      <c r="SXE111" s="4"/>
      <c r="SXF111" s="4"/>
      <c r="SXG111" s="4"/>
      <c r="SXH111" s="4"/>
      <c r="SXI111" s="4"/>
      <c r="SXJ111" s="4"/>
      <c r="SXK111" s="4"/>
      <c r="SXL111" s="4"/>
      <c r="SXM111" s="4"/>
      <c r="SXN111" s="4"/>
      <c r="SXO111" s="4"/>
      <c r="SXP111" s="4"/>
      <c r="SXQ111" s="4"/>
      <c r="SXR111" s="4"/>
      <c r="SXS111" s="4"/>
      <c r="SXT111" s="4"/>
      <c r="SXU111" s="4"/>
      <c r="SXV111" s="4"/>
      <c r="SXW111" s="4"/>
      <c r="SXX111" s="4"/>
      <c r="SXY111" s="4"/>
      <c r="SXZ111" s="4"/>
      <c r="SYA111" s="4"/>
      <c r="SYB111" s="4"/>
      <c r="SYC111" s="4"/>
      <c r="SYD111" s="4"/>
      <c r="SYE111" s="4"/>
      <c r="SYF111" s="4"/>
      <c r="SYG111" s="4"/>
      <c r="SYH111" s="4"/>
      <c r="SYI111" s="4"/>
      <c r="SYJ111" s="4"/>
      <c r="SYK111" s="4"/>
      <c r="SYL111" s="4"/>
      <c r="SYM111" s="4"/>
      <c r="SYN111" s="4"/>
      <c r="SYO111" s="4"/>
      <c r="SYP111" s="4"/>
      <c r="SYQ111" s="4"/>
      <c r="SYR111" s="4"/>
      <c r="SYS111" s="4"/>
      <c r="SYT111" s="4"/>
      <c r="SYU111" s="4"/>
      <c r="SYV111" s="4"/>
      <c r="SYW111" s="4"/>
      <c r="SYX111" s="4"/>
      <c r="SYY111" s="4"/>
      <c r="SYZ111" s="4"/>
      <c r="SZA111" s="4"/>
      <c r="SZB111" s="4"/>
      <c r="SZC111" s="4"/>
      <c r="SZD111" s="4"/>
      <c r="SZE111" s="4"/>
      <c r="SZF111" s="4"/>
      <c r="SZG111" s="4"/>
      <c r="SZH111" s="4"/>
      <c r="SZI111" s="4"/>
      <c r="SZJ111" s="4"/>
      <c r="SZK111" s="4"/>
      <c r="SZL111" s="4"/>
      <c r="SZM111" s="4"/>
      <c r="SZN111" s="4"/>
      <c r="SZO111" s="4"/>
      <c r="SZP111" s="4"/>
      <c r="SZQ111" s="4"/>
      <c r="SZR111" s="4"/>
      <c r="SZS111" s="4"/>
      <c r="SZT111" s="4"/>
      <c r="SZU111" s="4"/>
      <c r="SZV111" s="4"/>
      <c r="SZW111" s="4"/>
      <c r="SZX111" s="4"/>
      <c r="SZY111" s="4"/>
      <c r="SZZ111" s="4"/>
      <c r="TAA111" s="4"/>
      <c r="TAB111" s="4"/>
      <c r="TAC111" s="4"/>
      <c r="TAD111" s="4"/>
      <c r="TAE111" s="4"/>
      <c r="TAF111" s="4"/>
      <c r="TAG111" s="4"/>
      <c r="TAH111" s="4"/>
      <c r="TAI111" s="4"/>
      <c r="TAJ111" s="4"/>
      <c r="TAK111" s="4"/>
      <c r="TAL111" s="4"/>
      <c r="TAM111" s="4"/>
      <c r="TAN111" s="4"/>
      <c r="TAO111" s="4"/>
      <c r="TAP111" s="4"/>
      <c r="TAQ111" s="4"/>
      <c r="TAR111" s="4"/>
      <c r="TAS111" s="4"/>
      <c r="TAT111" s="4"/>
      <c r="TAU111" s="4"/>
      <c r="TAV111" s="4"/>
      <c r="TAW111" s="4"/>
      <c r="TAX111" s="4"/>
      <c r="TAY111" s="4"/>
      <c r="TAZ111" s="4"/>
      <c r="TBA111" s="4"/>
      <c r="TBB111" s="4"/>
      <c r="TBC111" s="4"/>
      <c r="TBD111" s="4"/>
      <c r="TBE111" s="4"/>
      <c r="TBF111" s="4"/>
      <c r="TBG111" s="4"/>
      <c r="TBH111" s="4"/>
      <c r="TBI111" s="4"/>
      <c r="TBJ111" s="4"/>
      <c r="TBK111" s="4"/>
      <c r="TBL111" s="4"/>
      <c r="TBM111" s="4"/>
      <c r="TBN111" s="4"/>
      <c r="TBO111" s="4"/>
      <c r="TBP111" s="4"/>
      <c r="TBQ111" s="4"/>
      <c r="TBR111" s="4"/>
      <c r="TBS111" s="4"/>
      <c r="TBT111" s="4"/>
      <c r="TBU111" s="4"/>
      <c r="TBV111" s="4"/>
      <c r="TBW111" s="4"/>
      <c r="TBX111" s="4"/>
      <c r="TBY111" s="4"/>
      <c r="TBZ111" s="4"/>
      <c r="TCA111" s="4"/>
      <c r="TCB111" s="4"/>
      <c r="TCC111" s="4"/>
      <c r="TCD111" s="4"/>
      <c r="TCE111" s="4"/>
      <c r="TCF111" s="4"/>
      <c r="TCG111" s="4"/>
      <c r="TCH111" s="4"/>
      <c r="TCI111" s="4"/>
      <c r="TCJ111" s="4"/>
      <c r="TCK111" s="4"/>
      <c r="TCL111" s="4"/>
      <c r="TCM111" s="4"/>
      <c r="TCN111" s="4"/>
      <c r="TCO111" s="4"/>
      <c r="TCP111" s="4"/>
      <c r="TCQ111" s="4"/>
      <c r="TCR111" s="4"/>
      <c r="TCS111" s="4"/>
      <c r="TCT111" s="4"/>
      <c r="TCU111" s="4"/>
      <c r="TCV111" s="4"/>
      <c r="TCW111" s="4"/>
      <c r="TCX111" s="4"/>
      <c r="TCY111" s="4"/>
      <c r="TCZ111" s="4"/>
      <c r="TDA111" s="4"/>
      <c r="TDB111" s="4"/>
      <c r="TDC111" s="4"/>
      <c r="TDD111" s="4"/>
      <c r="TDE111" s="4"/>
      <c r="TDF111" s="4"/>
      <c r="TDG111" s="4"/>
      <c r="TDH111" s="4"/>
      <c r="TDI111" s="4"/>
      <c r="TDJ111" s="4"/>
      <c r="TDK111" s="4"/>
      <c r="TDL111" s="4"/>
      <c r="TDM111" s="4"/>
      <c r="TDN111" s="4"/>
      <c r="TDO111" s="4"/>
      <c r="TDP111" s="4"/>
      <c r="TDQ111" s="4"/>
      <c r="TDR111" s="4"/>
      <c r="TDS111" s="4"/>
      <c r="TDT111" s="4"/>
      <c r="TDU111" s="4"/>
      <c r="TDV111" s="4"/>
      <c r="TDW111" s="4"/>
      <c r="TDX111" s="4"/>
      <c r="TDY111" s="4"/>
      <c r="TDZ111" s="4"/>
      <c r="TEA111" s="4"/>
      <c r="TEB111" s="4"/>
      <c r="TEC111" s="4"/>
      <c r="TED111" s="4"/>
      <c r="TEE111" s="4"/>
      <c r="TEF111" s="4"/>
      <c r="TEG111" s="4"/>
      <c r="TEH111" s="4"/>
      <c r="TEI111" s="4"/>
      <c r="TEJ111" s="4"/>
      <c r="TEK111" s="4"/>
      <c r="TEL111" s="4"/>
      <c r="TEM111" s="4"/>
      <c r="TEN111" s="4"/>
      <c r="TEO111" s="4"/>
      <c r="TEP111" s="4"/>
      <c r="TEQ111" s="4"/>
      <c r="TER111" s="4"/>
      <c r="TES111" s="4"/>
      <c r="TET111" s="4"/>
      <c r="TEU111" s="4"/>
      <c r="TEV111" s="4"/>
      <c r="TEW111" s="4"/>
      <c r="TEX111" s="4"/>
      <c r="TEY111" s="4"/>
      <c r="TEZ111" s="4"/>
      <c r="TFA111" s="4"/>
      <c r="TFB111" s="4"/>
      <c r="TFC111" s="4"/>
      <c r="TFD111" s="4"/>
      <c r="TFE111" s="4"/>
      <c r="TFF111" s="4"/>
      <c r="TFG111" s="4"/>
      <c r="TFH111" s="4"/>
      <c r="TFI111" s="4"/>
      <c r="TFJ111" s="4"/>
      <c r="TFK111" s="4"/>
      <c r="TFL111" s="4"/>
      <c r="TFM111" s="4"/>
      <c r="TFN111" s="4"/>
      <c r="TFO111" s="4"/>
      <c r="TFP111" s="4"/>
      <c r="TFQ111" s="4"/>
      <c r="TFR111" s="4"/>
      <c r="TFS111" s="4"/>
      <c r="TFT111" s="4"/>
      <c r="TFU111" s="4"/>
      <c r="TFV111" s="4"/>
      <c r="TFW111" s="4"/>
      <c r="TFX111" s="4"/>
      <c r="TFY111" s="4"/>
      <c r="TFZ111" s="4"/>
      <c r="TGA111" s="4"/>
      <c r="TGB111" s="4"/>
      <c r="TGC111" s="4"/>
      <c r="TGD111" s="4"/>
      <c r="TGE111" s="4"/>
      <c r="TGF111" s="4"/>
      <c r="TGG111" s="4"/>
      <c r="TGH111" s="4"/>
      <c r="TGI111" s="4"/>
      <c r="TGJ111" s="4"/>
      <c r="TGK111" s="4"/>
      <c r="TGL111" s="4"/>
      <c r="TGM111" s="4"/>
      <c r="TGN111" s="4"/>
      <c r="TGO111" s="4"/>
      <c r="TGP111" s="4"/>
      <c r="TGQ111" s="4"/>
      <c r="TGR111" s="4"/>
      <c r="TGS111" s="4"/>
      <c r="TGT111" s="4"/>
      <c r="TGU111" s="4"/>
      <c r="TGV111" s="4"/>
      <c r="TGW111" s="4"/>
      <c r="TGX111" s="4"/>
      <c r="TGY111" s="4"/>
      <c r="TGZ111" s="4"/>
      <c r="THA111" s="4"/>
      <c r="THB111" s="4"/>
      <c r="THC111" s="4"/>
      <c r="THD111" s="4"/>
      <c r="THE111" s="4"/>
      <c r="THF111" s="4"/>
      <c r="THG111" s="4"/>
      <c r="THH111" s="4"/>
      <c r="THI111" s="4"/>
      <c r="THJ111" s="4"/>
      <c r="THK111" s="4"/>
      <c r="THL111" s="4"/>
      <c r="THM111" s="4"/>
      <c r="THN111" s="4"/>
      <c r="THO111" s="4"/>
      <c r="THP111" s="4"/>
      <c r="THQ111" s="4"/>
      <c r="THR111" s="4"/>
      <c r="THS111" s="4"/>
      <c r="THT111" s="4"/>
      <c r="THU111" s="4"/>
      <c r="THV111" s="4"/>
      <c r="THW111" s="4"/>
      <c r="THX111" s="4"/>
      <c r="THY111" s="4"/>
      <c r="THZ111" s="4"/>
      <c r="TIA111" s="4"/>
      <c r="TIB111" s="4"/>
      <c r="TIC111" s="4"/>
      <c r="TID111" s="4"/>
      <c r="TIE111" s="4"/>
      <c r="TIF111" s="4"/>
      <c r="TIG111" s="4"/>
      <c r="TIH111" s="4"/>
      <c r="TII111" s="4"/>
      <c r="TIJ111" s="4"/>
      <c r="TIK111" s="4"/>
      <c r="TIL111" s="4"/>
      <c r="TIM111" s="4"/>
      <c r="TIN111" s="4"/>
      <c r="TIO111" s="4"/>
      <c r="TIP111" s="4"/>
      <c r="TIQ111" s="4"/>
      <c r="TIR111" s="4"/>
      <c r="TIS111" s="4"/>
      <c r="TIT111" s="4"/>
      <c r="TIU111" s="4"/>
      <c r="TIV111" s="4"/>
      <c r="TIW111" s="4"/>
      <c r="TIX111" s="4"/>
      <c r="TIY111" s="4"/>
      <c r="TIZ111" s="4"/>
      <c r="TJA111" s="4"/>
      <c r="TJB111" s="4"/>
      <c r="TJC111" s="4"/>
      <c r="TJD111" s="4"/>
      <c r="TJE111" s="4"/>
      <c r="TJF111" s="4"/>
      <c r="TJG111" s="4"/>
      <c r="TJH111" s="4"/>
      <c r="TJI111" s="4"/>
      <c r="TJJ111" s="4"/>
      <c r="TJK111" s="4"/>
      <c r="TJL111" s="4"/>
      <c r="TJM111" s="4"/>
      <c r="TJN111" s="4"/>
      <c r="TJO111" s="4"/>
      <c r="TJP111" s="4"/>
      <c r="TJQ111" s="4"/>
      <c r="TJR111" s="4"/>
      <c r="TJS111" s="4"/>
      <c r="TJT111" s="4"/>
      <c r="TJU111" s="4"/>
      <c r="TJV111" s="4"/>
      <c r="TJW111" s="4"/>
      <c r="TJX111" s="4"/>
      <c r="TJY111" s="4"/>
      <c r="TJZ111" s="4"/>
      <c r="TKA111" s="4"/>
      <c r="TKB111" s="4"/>
      <c r="TKC111" s="4"/>
      <c r="TKD111" s="4"/>
      <c r="TKE111" s="4"/>
      <c r="TKF111" s="4"/>
      <c r="TKG111" s="4"/>
      <c r="TKH111" s="4"/>
      <c r="TKI111" s="4"/>
      <c r="TKJ111" s="4"/>
      <c r="TKK111" s="4"/>
      <c r="TKL111" s="4"/>
      <c r="TKM111" s="4"/>
      <c r="TKN111" s="4"/>
      <c r="TKO111" s="4"/>
      <c r="TKP111" s="4"/>
      <c r="TKQ111" s="4"/>
      <c r="TKR111" s="4"/>
      <c r="TKS111" s="4"/>
      <c r="TKT111" s="4"/>
      <c r="TKU111" s="4"/>
      <c r="TKV111" s="4"/>
      <c r="TKW111" s="4"/>
      <c r="TKX111" s="4"/>
      <c r="TKY111" s="4"/>
      <c r="TKZ111" s="4"/>
      <c r="TLA111" s="4"/>
      <c r="TLB111" s="4"/>
      <c r="TLC111" s="4"/>
      <c r="TLD111" s="4"/>
      <c r="TLE111" s="4"/>
      <c r="TLF111" s="4"/>
      <c r="TLG111" s="4"/>
      <c r="TLH111" s="4"/>
      <c r="TLI111" s="4"/>
      <c r="TLJ111" s="4"/>
      <c r="TLK111" s="4"/>
      <c r="TLL111" s="4"/>
      <c r="TLM111" s="4"/>
      <c r="TLN111" s="4"/>
      <c r="TLO111" s="4"/>
      <c r="TLP111" s="4"/>
      <c r="TLQ111" s="4"/>
      <c r="TLR111" s="4"/>
      <c r="TLS111" s="4"/>
      <c r="TLT111" s="4"/>
      <c r="TLU111" s="4"/>
      <c r="TLV111" s="4"/>
      <c r="TLW111" s="4"/>
      <c r="TLX111" s="4"/>
      <c r="TLY111" s="4"/>
      <c r="TLZ111" s="4"/>
      <c r="TMA111" s="4"/>
      <c r="TMB111" s="4"/>
      <c r="TMC111" s="4"/>
      <c r="TMD111" s="4"/>
      <c r="TME111" s="4"/>
      <c r="TMF111" s="4"/>
      <c r="TMG111" s="4"/>
      <c r="TMH111" s="4"/>
      <c r="TMI111" s="4"/>
      <c r="TMJ111" s="4"/>
      <c r="TMK111" s="4"/>
      <c r="TML111" s="4"/>
      <c r="TMM111" s="4"/>
      <c r="TMN111" s="4"/>
      <c r="TMO111" s="4"/>
      <c r="TMP111" s="4"/>
      <c r="TMQ111" s="4"/>
      <c r="TMR111" s="4"/>
      <c r="TMS111" s="4"/>
      <c r="TMT111" s="4"/>
      <c r="TMU111" s="4"/>
      <c r="TMV111" s="4"/>
      <c r="TMW111" s="4"/>
      <c r="TMX111" s="4"/>
      <c r="TMY111" s="4"/>
      <c r="TMZ111" s="4"/>
      <c r="TNA111" s="4"/>
      <c r="TNB111" s="4"/>
      <c r="TNC111" s="4"/>
      <c r="TND111" s="4"/>
      <c r="TNE111" s="4"/>
      <c r="TNF111" s="4"/>
      <c r="TNG111" s="4"/>
      <c r="TNH111" s="4"/>
      <c r="TNI111" s="4"/>
      <c r="TNJ111" s="4"/>
      <c r="TNK111" s="4"/>
      <c r="TNL111" s="4"/>
      <c r="TNM111" s="4"/>
      <c r="TNN111" s="4"/>
      <c r="TNO111" s="4"/>
      <c r="TNP111" s="4"/>
      <c r="TNQ111" s="4"/>
      <c r="TNR111" s="4"/>
      <c r="TNS111" s="4"/>
      <c r="TNT111" s="4"/>
      <c r="TNU111" s="4"/>
      <c r="TNV111" s="4"/>
      <c r="TNW111" s="4"/>
      <c r="TNX111" s="4"/>
      <c r="TNY111" s="4"/>
      <c r="TNZ111" s="4"/>
      <c r="TOA111" s="4"/>
      <c r="TOB111" s="4"/>
      <c r="TOC111" s="4"/>
      <c r="TOD111" s="4"/>
      <c r="TOE111" s="4"/>
      <c r="TOF111" s="4"/>
      <c r="TOG111" s="4"/>
      <c r="TOH111" s="4"/>
      <c r="TOI111" s="4"/>
      <c r="TOJ111" s="4"/>
      <c r="TOK111" s="4"/>
      <c r="TOL111" s="4"/>
      <c r="TOM111" s="4"/>
      <c r="TON111" s="4"/>
      <c r="TOO111" s="4"/>
      <c r="TOP111" s="4"/>
      <c r="TOQ111" s="4"/>
      <c r="TOR111" s="4"/>
      <c r="TOS111" s="4"/>
      <c r="TOT111" s="4"/>
      <c r="TOU111" s="4"/>
      <c r="TOV111" s="4"/>
      <c r="TOW111" s="4"/>
      <c r="TOX111" s="4"/>
      <c r="TOY111" s="4"/>
      <c r="TOZ111" s="4"/>
      <c r="TPA111" s="4"/>
      <c r="TPB111" s="4"/>
      <c r="TPC111" s="4"/>
      <c r="TPD111" s="4"/>
      <c r="TPE111" s="4"/>
      <c r="TPF111" s="4"/>
      <c r="TPG111" s="4"/>
      <c r="TPH111" s="4"/>
      <c r="TPI111" s="4"/>
      <c r="TPJ111" s="4"/>
      <c r="TPK111" s="4"/>
      <c r="TPL111" s="4"/>
      <c r="TPM111" s="4"/>
      <c r="TPN111" s="4"/>
      <c r="TPO111" s="4"/>
      <c r="TPP111" s="4"/>
      <c r="TPQ111" s="4"/>
      <c r="TPR111" s="4"/>
      <c r="TPS111" s="4"/>
      <c r="TPT111" s="4"/>
      <c r="TPU111" s="4"/>
      <c r="TPV111" s="4"/>
      <c r="TPW111" s="4"/>
      <c r="TPX111" s="4"/>
      <c r="TPY111" s="4"/>
      <c r="TPZ111" s="4"/>
      <c r="TQA111" s="4"/>
      <c r="TQB111" s="4"/>
      <c r="TQC111" s="4"/>
      <c r="TQD111" s="4"/>
      <c r="TQE111" s="4"/>
      <c r="TQF111" s="4"/>
      <c r="TQG111" s="4"/>
      <c r="TQH111" s="4"/>
      <c r="TQI111" s="4"/>
      <c r="TQJ111" s="4"/>
      <c r="TQK111" s="4"/>
      <c r="TQL111" s="4"/>
      <c r="TQM111" s="4"/>
      <c r="TQN111" s="4"/>
      <c r="TQO111" s="4"/>
      <c r="TQP111" s="4"/>
      <c r="TQQ111" s="4"/>
      <c r="TQR111" s="4"/>
      <c r="TQS111" s="4"/>
      <c r="TQT111" s="4"/>
      <c r="TQU111" s="4"/>
      <c r="TQV111" s="4"/>
      <c r="TQW111" s="4"/>
      <c r="TQX111" s="4"/>
      <c r="TQY111" s="4"/>
      <c r="TQZ111" s="4"/>
      <c r="TRA111" s="4"/>
      <c r="TRB111" s="4"/>
      <c r="TRC111" s="4"/>
      <c r="TRD111" s="4"/>
      <c r="TRE111" s="4"/>
      <c r="TRF111" s="4"/>
      <c r="TRG111" s="4"/>
      <c r="TRH111" s="4"/>
      <c r="TRI111" s="4"/>
      <c r="TRJ111" s="4"/>
      <c r="TRK111" s="4"/>
      <c r="TRL111" s="4"/>
      <c r="TRM111" s="4"/>
      <c r="TRN111" s="4"/>
      <c r="TRO111" s="4"/>
      <c r="TRP111" s="4"/>
      <c r="TRQ111" s="4"/>
      <c r="TRR111" s="4"/>
      <c r="TRS111" s="4"/>
      <c r="TRT111" s="4"/>
      <c r="TRU111" s="4"/>
      <c r="TRV111" s="4"/>
      <c r="TRW111" s="4"/>
      <c r="TRX111" s="4"/>
      <c r="TRY111" s="4"/>
      <c r="TRZ111" s="4"/>
      <c r="TSA111" s="4"/>
      <c r="TSB111" s="4"/>
      <c r="TSC111" s="4"/>
      <c r="TSD111" s="4"/>
      <c r="TSE111" s="4"/>
      <c r="TSF111" s="4"/>
      <c r="TSG111" s="4"/>
      <c r="TSH111" s="4"/>
      <c r="TSI111" s="4"/>
      <c r="TSJ111" s="4"/>
      <c r="TSK111" s="4"/>
      <c r="TSL111" s="4"/>
      <c r="TSM111" s="4"/>
      <c r="TSN111" s="4"/>
      <c r="TSO111" s="4"/>
      <c r="TSP111" s="4"/>
      <c r="TSQ111" s="4"/>
      <c r="TSR111" s="4"/>
      <c r="TSS111" s="4"/>
      <c r="TST111" s="4"/>
      <c r="TSU111" s="4"/>
      <c r="TSV111" s="4"/>
      <c r="TSW111" s="4"/>
      <c r="TSX111" s="4"/>
      <c r="TSY111" s="4"/>
      <c r="TSZ111" s="4"/>
      <c r="TTA111" s="4"/>
      <c r="TTB111" s="4"/>
      <c r="TTC111" s="4"/>
      <c r="TTD111" s="4"/>
      <c r="TTE111" s="4"/>
      <c r="TTF111" s="4"/>
      <c r="TTG111" s="4"/>
      <c r="TTH111" s="4"/>
      <c r="TTI111" s="4"/>
      <c r="TTJ111" s="4"/>
      <c r="TTK111" s="4"/>
      <c r="TTL111" s="4"/>
      <c r="TTM111" s="4"/>
      <c r="TTN111" s="4"/>
      <c r="TTO111" s="4"/>
      <c r="TTP111" s="4"/>
      <c r="TTQ111" s="4"/>
      <c r="TTR111" s="4"/>
      <c r="TTS111" s="4"/>
      <c r="TTT111" s="4"/>
      <c r="TTU111" s="4"/>
      <c r="TTV111" s="4"/>
      <c r="TTW111" s="4"/>
      <c r="TTX111" s="4"/>
      <c r="TTY111" s="4"/>
      <c r="TTZ111" s="4"/>
      <c r="TUA111" s="4"/>
      <c r="TUB111" s="4"/>
      <c r="TUC111" s="4"/>
      <c r="TUD111" s="4"/>
      <c r="TUE111" s="4"/>
      <c r="TUF111" s="4"/>
      <c r="TUG111" s="4"/>
      <c r="TUH111" s="4"/>
      <c r="TUI111" s="4"/>
      <c r="TUJ111" s="4"/>
      <c r="TUK111" s="4"/>
      <c r="TUL111" s="4"/>
      <c r="TUM111" s="4"/>
      <c r="TUN111" s="4"/>
      <c r="TUO111" s="4"/>
      <c r="TUP111" s="4"/>
      <c r="TUQ111" s="4"/>
      <c r="TUR111" s="4"/>
      <c r="TUS111" s="4"/>
      <c r="TUT111" s="4"/>
      <c r="TUU111" s="4"/>
      <c r="TUV111" s="4"/>
      <c r="TUW111" s="4"/>
      <c r="TUX111" s="4"/>
      <c r="TUY111" s="4"/>
      <c r="TUZ111" s="4"/>
      <c r="TVA111" s="4"/>
      <c r="TVB111" s="4"/>
      <c r="TVC111" s="4"/>
      <c r="TVD111" s="4"/>
      <c r="TVE111" s="4"/>
      <c r="TVF111" s="4"/>
      <c r="TVG111" s="4"/>
      <c r="TVH111" s="4"/>
      <c r="TVI111" s="4"/>
      <c r="TVJ111" s="4"/>
      <c r="TVK111" s="4"/>
      <c r="TVL111" s="4"/>
      <c r="TVM111" s="4"/>
      <c r="TVN111" s="4"/>
      <c r="TVO111" s="4"/>
      <c r="TVP111" s="4"/>
      <c r="TVQ111" s="4"/>
      <c r="TVR111" s="4"/>
      <c r="TVS111" s="4"/>
      <c r="TVT111" s="4"/>
      <c r="TVU111" s="4"/>
      <c r="TVV111" s="4"/>
      <c r="TVW111" s="4"/>
      <c r="TVX111" s="4"/>
      <c r="TVY111" s="4"/>
      <c r="TVZ111" s="4"/>
      <c r="TWA111" s="4"/>
      <c r="TWB111" s="4"/>
      <c r="TWC111" s="4"/>
      <c r="TWD111" s="4"/>
      <c r="TWE111" s="4"/>
      <c r="TWF111" s="4"/>
      <c r="TWG111" s="4"/>
      <c r="TWH111" s="4"/>
      <c r="TWI111" s="4"/>
      <c r="TWJ111" s="4"/>
      <c r="TWK111" s="4"/>
      <c r="TWL111" s="4"/>
      <c r="TWM111" s="4"/>
      <c r="TWN111" s="4"/>
      <c r="TWO111" s="4"/>
      <c r="TWP111" s="4"/>
      <c r="TWQ111" s="4"/>
      <c r="TWR111" s="4"/>
      <c r="TWS111" s="4"/>
      <c r="TWT111" s="4"/>
      <c r="TWU111" s="4"/>
      <c r="TWV111" s="4"/>
      <c r="TWW111" s="4"/>
      <c r="TWX111" s="4"/>
      <c r="TWY111" s="4"/>
      <c r="TWZ111" s="4"/>
      <c r="TXA111" s="4"/>
      <c r="TXB111" s="4"/>
      <c r="TXC111" s="4"/>
      <c r="TXD111" s="4"/>
      <c r="TXE111" s="4"/>
      <c r="TXF111" s="4"/>
      <c r="TXG111" s="4"/>
      <c r="TXH111" s="4"/>
      <c r="TXI111" s="4"/>
      <c r="TXJ111" s="4"/>
      <c r="TXK111" s="4"/>
      <c r="TXL111" s="4"/>
      <c r="TXM111" s="4"/>
      <c r="TXN111" s="4"/>
      <c r="TXO111" s="4"/>
      <c r="TXP111" s="4"/>
      <c r="TXQ111" s="4"/>
      <c r="TXR111" s="4"/>
      <c r="TXS111" s="4"/>
      <c r="TXT111" s="4"/>
      <c r="TXU111" s="4"/>
      <c r="TXV111" s="4"/>
      <c r="TXW111" s="4"/>
      <c r="TXX111" s="4"/>
      <c r="TXY111" s="4"/>
      <c r="TXZ111" s="4"/>
      <c r="TYA111" s="4"/>
      <c r="TYB111" s="4"/>
      <c r="TYC111" s="4"/>
      <c r="TYD111" s="4"/>
      <c r="TYE111" s="4"/>
      <c r="TYF111" s="4"/>
      <c r="TYG111" s="4"/>
      <c r="TYH111" s="4"/>
      <c r="TYI111" s="4"/>
      <c r="TYJ111" s="4"/>
      <c r="TYK111" s="4"/>
      <c r="TYL111" s="4"/>
      <c r="TYM111" s="4"/>
      <c r="TYN111" s="4"/>
      <c r="TYO111" s="4"/>
      <c r="TYP111" s="4"/>
      <c r="TYQ111" s="4"/>
      <c r="TYR111" s="4"/>
      <c r="TYS111" s="4"/>
      <c r="TYT111" s="4"/>
      <c r="TYU111" s="4"/>
      <c r="TYV111" s="4"/>
      <c r="TYW111" s="4"/>
      <c r="TYX111" s="4"/>
      <c r="TYY111" s="4"/>
      <c r="TYZ111" s="4"/>
      <c r="TZA111" s="4"/>
      <c r="TZB111" s="4"/>
      <c r="TZC111" s="4"/>
      <c r="TZD111" s="4"/>
      <c r="TZE111" s="4"/>
      <c r="TZF111" s="4"/>
      <c r="TZG111" s="4"/>
      <c r="TZH111" s="4"/>
      <c r="TZI111" s="4"/>
      <c r="TZJ111" s="4"/>
      <c r="TZK111" s="4"/>
      <c r="TZL111" s="4"/>
      <c r="TZM111" s="4"/>
      <c r="TZN111" s="4"/>
      <c r="TZO111" s="4"/>
      <c r="TZP111" s="4"/>
      <c r="TZQ111" s="4"/>
      <c r="TZR111" s="4"/>
      <c r="TZS111" s="4"/>
      <c r="TZT111" s="4"/>
      <c r="TZU111" s="4"/>
      <c r="TZV111" s="4"/>
      <c r="TZW111" s="4"/>
      <c r="TZX111" s="4"/>
      <c r="TZY111" s="4"/>
      <c r="TZZ111" s="4"/>
      <c r="UAA111" s="4"/>
      <c r="UAB111" s="4"/>
      <c r="UAC111" s="4"/>
      <c r="UAD111" s="4"/>
      <c r="UAE111" s="4"/>
      <c r="UAF111" s="4"/>
      <c r="UAG111" s="4"/>
      <c r="UAH111" s="4"/>
      <c r="UAI111" s="4"/>
      <c r="UAJ111" s="4"/>
      <c r="UAK111" s="4"/>
      <c r="UAL111" s="4"/>
      <c r="UAM111" s="4"/>
      <c r="UAN111" s="4"/>
      <c r="UAO111" s="4"/>
      <c r="UAP111" s="4"/>
      <c r="UAQ111" s="4"/>
      <c r="UAR111" s="4"/>
      <c r="UAS111" s="4"/>
      <c r="UAT111" s="4"/>
      <c r="UAU111" s="4"/>
      <c r="UAV111" s="4"/>
      <c r="UAW111" s="4"/>
      <c r="UAX111" s="4"/>
      <c r="UAY111" s="4"/>
      <c r="UAZ111" s="4"/>
      <c r="UBA111" s="4"/>
      <c r="UBB111" s="4"/>
      <c r="UBC111" s="4"/>
      <c r="UBD111" s="4"/>
      <c r="UBE111" s="4"/>
      <c r="UBF111" s="4"/>
      <c r="UBG111" s="4"/>
      <c r="UBH111" s="4"/>
      <c r="UBI111" s="4"/>
      <c r="UBJ111" s="4"/>
      <c r="UBK111" s="4"/>
      <c r="UBL111" s="4"/>
      <c r="UBM111" s="4"/>
      <c r="UBN111" s="4"/>
      <c r="UBO111" s="4"/>
      <c r="UBP111" s="4"/>
      <c r="UBQ111" s="4"/>
      <c r="UBR111" s="4"/>
      <c r="UBS111" s="4"/>
      <c r="UBT111" s="4"/>
      <c r="UBU111" s="4"/>
      <c r="UBV111" s="4"/>
      <c r="UBW111" s="4"/>
      <c r="UBX111" s="4"/>
      <c r="UBY111" s="4"/>
      <c r="UBZ111" s="4"/>
      <c r="UCA111" s="4"/>
      <c r="UCB111" s="4"/>
      <c r="UCC111" s="4"/>
      <c r="UCD111" s="4"/>
      <c r="UCE111" s="4"/>
      <c r="UCF111" s="4"/>
      <c r="UCG111" s="4"/>
      <c r="UCH111" s="4"/>
      <c r="UCI111" s="4"/>
      <c r="UCJ111" s="4"/>
      <c r="UCK111" s="4"/>
      <c r="UCL111" s="4"/>
      <c r="UCM111" s="4"/>
      <c r="UCN111" s="4"/>
      <c r="UCO111" s="4"/>
      <c r="UCP111" s="4"/>
      <c r="UCQ111" s="4"/>
      <c r="UCR111" s="4"/>
      <c r="UCS111" s="4"/>
      <c r="UCT111" s="4"/>
      <c r="UCU111" s="4"/>
      <c r="UCV111" s="4"/>
      <c r="UCW111" s="4"/>
      <c r="UCX111" s="4"/>
      <c r="UCY111" s="4"/>
      <c r="UCZ111" s="4"/>
      <c r="UDA111" s="4"/>
      <c r="UDB111" s="4"/>
      <c r="UDC111" s="4"/>
      <c r="UDD111" s="4"/>
      <c r="UDE111" s="4"/>
      <c r="UDF111" s="4"/>
      <c r="UDG111" s="4"/>
      <c r="UDH111" s="4"/>
      <c r="UDI111" s="4"/>
      <c r="UDJ111" s="4"/>
      <c r="UDK111" s="4"/>
      <c r="UDL111" s="4"/>
      <c r="UDM111" s="4"/>
      <c r="UDN111" s="4"/>
      <c r="UDO111" s="4"/>
      <c r="UDP111" s="4"/>
      <c r="UDQ111" s="4"/>
      <c r="UDR111" s="4"/>
      <c r="UDS111" s="4"/>
      <c r="UDT111" s="4"/>
      <c r="UDU111" s="4"/>
      <c r="UDV111" s="4"/>
      <c r="UDW111" s="4"/>
      <c r="UDX111" s="4"/>
      <c r="UDY111" s="4"/>
      <c r="UDZ111" s="4"/>
      <c r="UEA111" s="4"/>
      <c r="UEB111" s="4"/>
      <c r="UEC111" s="4"/>
      <c r="UED111" s="4"/>
      <c r="UEE111" s="4"/>
      <c r="UEF111" s="4"/>
      <c r="UEG111" s="4"/>
      <c r="UEH111" s="4"/>
      <c r="UEI111" s="4"/>
      <c r="UEJ111" s="4"/>
      <c r="UEK111" s="4"/>
      <c r="UEL111" s="4"/>
      <c r="UEM111" s="4"/>
      <c r="UEN111" s="4"/>
      <c r="UEO111" s="4"/>
      <c r="UEP111" s="4"/>
      <c r="UEQ111" s="4"/>
      <c r="UER111" s="4"/>
      <c r="UES111" s="4"/>
      <c r="UET111" s="4"/>
      <c r="UEU111" s="4"/>
      <c r="UEV111" s="4"/>
      <c r="UEW111" s="4"/>
      <c r="UEX111" s="4"/>
      <c r="UEY111" s="4"/>
      <c r="UEZ111" s="4"/>
      <c r="UFA111" s="4"/>
      <c r="UFB111" s="4"/>
      <c r="UFC111" s="4"/>
      <c r="UFD111" s="4"/>
      <c r="UFE111" s="4"/>
      <c r="UFF111" s="4"/>
      <c r="UFG111" s="4"/>
      <c r="UFH111" s="4"/>
      <c r="UFI111" s="4"/>
      <c r="UFJ111" s="4"/>
      <c r="UFK111" s="4"/>
      <c r="UFL111" s="4"/>
      <c r="UFM111" s="4"/>
      <c r="UFN111" s="4"/>
      <c r="UFO111" s="4"/>
      <c r="UFP111" s="4"/>
      <c r="UFQ111" s="4"/>
      <c r="UFR111" s="4"/>
      <c r="UFS111" s="4"/>
      <c r="UFT111" s="4"/>
      <c r="UFU111" s="4"/>
      <c r="UFV111" s="4"/>
      <c r="UFW111" s="4"/>
      <c r="UFX111" s="4"/>
      <c r="UFY111" s="4"/>
      <c r="UFZ111" s="4"/>
      <c r="UGA111" s="4"/>
      <c r="UGB111" s="4"/>
      <c r="UGC111" s="4"/>
      <c r="UGD111" s="4"/>
      <c r="UGE111" s="4"/>
      <c r="UGF111" s="4"/>
      <c r="UGG111" s="4"/>
      <c r="UGH111" s="4"/>
      <c r="UGI111" s="4"/>
      <c r="UGJ111" s="4"/>
      <c r="UGK111" s="4"/>
      <c r="UGL111" s="4"/>
      <c r="UGM111" s="4"/>
      <c r="UGN111" s="4"/>
      <c r="UGO111" s="4"/>
      <c r="UGP111" s="4"/>
      <c r="UGQ111" s="4"/>
      <c r="UGR111" s="4"/>
      <c r="UGS111" s="4"/>
      <c r="UGT111" s="4"/>
      <c r="UGU111" s="4"/>
      <c r="UGV111" s="4"/>
      <c r="UGW111" s="4"/>
      <c r="UGX111" s="4"/>
      <c r="UGY111" s="4"/>
      <c r="UGZ111" s="4"/>
      <c r="UHA111" s="4"/>
      <c r="UHB111" s="4"/>
      <c r="UHC111" s="4"/>
      <c r="UHD111" s="4"/>
      <c r="UHE111" s="4"/>
      <c r="UHF111" s="4"/>
      <c r="UHG111" s="4"/>
      <c r="UHH111" s="4"/>
      <c r="UHI111" s="4"/>
      <c r="UHJ111" s="4"/>
      <c r="UHK111" s="4"/>
      <c r="UHL111" s="4"/>
      <c r="UHM111" s="4"/>
      <c r="UHN111" s="4"/>
      <c r="UHO111" s="4"/>
      <c r="UHP111" s="4"/>
      <c r="UHQ111" s="4"/>
      <c r="UHR111" s="4"/>
      <c r="UHS111" s="4"/>
      <c r="UHT111" s="4"/>
      <c r="UHU111" s="4"/>
      <c r="UHV111" s="4"/>
      <c r="UHW111" s="4"/>
      <c r="UHX111" s="4"/>
      <c r="UHY111" s="4"/>
      <c r="UHZ111" s="4"/>
      <c r="UIA111" s="4"/>
      <c r="UIB111" s="4"/>
      <c r="UIC111" s="4"/>
      <c r="UID111" s="4"/>
      <c r="UIE111" s="4"/>
      <c r="UIF111" s="4"/>
      <c r="UIG111" s="4"/>
      <c r="UIH111" s="4"/>
      <c r="UII111" s="4"/>
      <c r="UIJ111" s="4"/>
      <c r="UIK111" s="4"/>
      <c r="UIL111" s="4"/>
      <c r="UIM111" s="4"/>
      <c r="UIN111" s="4"/>
      <c r="UIO111" s="4"/>
      <c r="UIP111" s="4"/>
      <c r="UIQ111" s="4"/>
      <c r="UIR111" s="4"/>
      <c r="UIS111" s="4"/>
      <c r="UIT111" s="4"/>
      <c r="UIU111" s="4"/>
      <c r="UIV111" s="4"/>
      <c r="UIW111" s="4"/>
      <c r="UIX111" s="4"/>
      <c r="UIY111" s="4"/>
      <c r="UIZ111" s="4"/>
      <c r="UJA111" s="4"/>
      <c r="UJB111" s="4"/>
      <c r="UJC111" s="4"/>
      <c r="UJD111" s="4"/>
      <c r="UJE111" s="4"/>
      <c r="UJF111" s="4"/>
      <c r="UJG111" s="4"/>
      <c r="UJH111" s="4"/>
      <c r="UJI111" s="4"/>
      <c r="UJJ111" s="4"/>
      <c r="UJK111" s="4"/>
      <c r="UJL111" s="4"/>
      <c r="UJM111" s="4"/>
      <c r="UJN111" s="4"/>
      <c r="UJO111" s="4"/>
      <c r="UJP111" s="4"/>
      <c r="UJQ111" s="4"/>
      <c r="UJR111" s="4"/>
      <c r="UJS111" s="4"/>
      <c r="UJT111" s="4"/>
      <c r="UJU111" s="4"/>
      <c r="UJV111" s="4"/>
      <c r="UJW111" s="4"/>
      <c r="UJX111" s="4"/>
      <c r="UJY111" s="4"/>
      <c r="UJZ111" s="4"/>
      <c r="UKA111" s="4"/>
      <c r="UKB111" s="4"/>
      <c r="UKC111" s="4"/>
      <c r="UKD111" s="4"/>
      <c r="UKE111" s="4"/>
      <c r="UKF111" s="4"/>
      <c r="UKG111" s="4"/>
      <c r="UKH111" s="4"/>
      <c r="UKI111" s="4"/>
      <c r="UKJ111" s="4"/>
      <c r="UKK111" s="4"/>
      <c r="UKL111" s="4"/>
      <c r="UKM111" s="4"/>
      <c r="UKN111" s="4"/>
      <c r="UKO111" s="4"/>
      <c r="UKP111" s="4"/>
      <c r="UKQ111" s="4"/>
      <c r="UKR111" s="4"/>
      <c r="UKS111" s="4"/>
      <c r="UKT111" s="4"/>
      <c r="UKU111" s="4"/>
      <c r="UKV111" s="4"/>
      <c r="UKW111" s="4"/>
      <c r="UKX111" s="4"/>
      <c r="UKY111" s="4"/>
      <c r="UKZ111" s="4"/>
      <c r="ULA111" s="4"/>
      <c r="ULB111" s="4"/>
      <c r="ULC111" s="4"/>
      <c r="ULD111" s="4"/>
      <c r="ULE111" s="4"/>
      <c r="ULF111" s="4"/>
      <c r="ULG111" s="4"/>
      <c r="ULH111" s="4"/>
      <c r="ULI111" s="4"/>
      <c r="ULJ111" s="4"/>
      <c r="ULK111" s="4"/>
      <c r="ULL111" s="4"/>
      <c r="ULM111" s="4"/>
      <c r="ULN111" s="4"/>
      <c r="ULO111" s="4"/>
      <c r="ULP111" s="4"/>
      <c r="ULQ111" s="4"/>
      <c r="ULR111" s="4"/>
      <c r="ULS111" s="4"/>
      <c r="ULT111" s="4"/>
      <c r="ULU111" s="4"/>
      <c r="ULV111" s="4"/>
      <c r="ULW111" s="4"/>
      <c r="ULX111" s="4"/>
      <c r="ULY111" s="4"/>
      <c r="ULZ111" s="4"/>
      <c r="UMA111" s="4"/>
      <c r="UMB111" s="4"/>
      <c r="UMC111" s="4"/>
      <c r="UMD111" s="4"/>
      <c r="UME111" s="4"/>
      <c r="UMF111" s="4"/>
      <c r="UMG111" s="4"/>
      <c r="UMH111" s="4"/>
      <c r="UMI111" s="4"/>
      <c r="UMJ111" s="4"/>
      <c r="UMK111" s="4"/>
      <c r="UML111" s="4"/>
      <c r="UMM111" s="4"/>
      <c r="UMN111" s="4"/>
      <c r="UMO111" s="4"/>
      <c r="UMP111" s="4"/>
      <c r="UMQ111" s="4"/>
      <c r="UMR111" s="4"/>
      <c r="UMS111" s="4"/>
      <c r="UMT111" s="4"/>
      <c r="UMU111" s="4"/>
      <c r="UMV111" s="4"/>
      <c r="UMW111" s="4"/>
      <c r="UMX111" s="4"/>
      <c r="UMY111" s="4"/>
      <c r="UMZ111" s="4"/>
      <c r="UNA111" s="4"/>
      <c r="UNB111" s="4"/>
      <c r="UNC111" s="4"/>
      <c r="UND111" s="4"/>
      <c r="UNE111" s="4"/>
      <c r="UNF111" s="4"/>
      <c r="UNG111" s="4"/>
      <c r="UNH111" s="4"/>
      <c r="UNI111" s="4"/>
      <c r="UNJ111" s="4"/>
      <c r="UNK111" s="4"/>
      <c r="UNL111" s="4"/>
      <c r="UNM111" s="4"/>
      <c r="UNN111" s="4"/>
      <c r="UNO111" s="4"/>
      <c r="UNP111" s="4"/>
      <c r="UNQ111" s="4"/>
      <c r="UNR111" s="4"/>
      <c r="UNS111" s="4"/>
      <c r="UNT111" s="4"/>
      <c r="UNU111" s="4"/>
      <c r="UNV111" s="4"/>
      <c r="UNW111" s="4"/>
      <c r="UNX111" s="4"/>
      <c r="UNY111" s="4"/>
      <c r="UNZ111" s="4"/>
      <c r="UOA111" s="4"/>
      <c r="UOB111" s="4"/>
      <c r="UOC111" s="4"/>
      <c r="UOD111" s="4"/>
      <c r="UOE111" s="4"/>
      <c r="UOF111" s="4"/>
      <c r="UOG111" s="4"/>
      <c r="UOH111" s="4"/>
      <c r="UOI111" s="4"/>
      <c r="UOJ111" s="4"/>
      <c r="UOK111" s="4"/>
      <c r="UOL111" s="4"/>
      <c r="UOM111" s="4"/>
      <c r="UON111" s="4"/>
      <c r="UOO111" s="4"/>
      <c r="UOP111" s="4"/>
      <c r="UOQ111" s="4"/>
      <c r="UOR111" s="4"/>
      <c r="UOS111" s="4"/>
      <c r="UOT111" s="4"/>
      <c r="UOU111" s="4"/>
      <c r="UOV111" s="4"/>
      <c r="UOW111" s="4"/>
      <c r="UOX111" s="4"/>
      <c r="UOY111" s="4"/>
      <c r="UOZ111" s="4"/>
      <c r="UPA111" s="4"/>
      <c r="UPB111" s="4"/>
      <c r="UPC111" s="4"/>
      <c r="UPD111" s="4"/>
      <c r="UPE111" s="4"/>
      <c r="UPF111" s="4"/>
      <c r="UPG111" s="4"/>
      <c r="UPH111" s="4"/>
      <c r="UPI111" s="4"/>
      <c r="UPJ111" s="4"/>
      <c r="UPK111" s="4"/>
      <c r="UPL111" s="4"/>
      <c r="UPM111" s="4"/>
      <c r="UPN111" s="4"/>
      <c r="UPO111" s="4"/>
      <c r="UPP111" s="4"/>
      <c r="UPQ111" s="4"/>
      <c r="UPR111" s="4"/>
      <c r="UPS111" s="4"/>
      <c r="UPT111" s="4"/>
      <c r="UPU111" s="4"/>
      <c r="UPV111" s="4"/>
      <c r="UPW111" s="4"/>
      <c r="UPX111" s="4"/>
      <c r="UPY111" s="4"/>
      <c r="UPZ111" s="4"/>
      <c r="UQA111" s="4"/>
      <c r="UQB111" s="4"/>
      <c r="UQC111" s="4"/>
      <c r="UQD111" s="4"/>
      <c r="UQE111" s="4"/>
      <c r="UQF111" s="4"/>
      <c r="UQG111" s="4"/>
      <c r="UQH111" s="4"/>
      <c r="UQI111" s="4"/>
      <c r="UQJ111" s="4"/>
      <c r="UQK111" s="4"/>
      <c r="UQL111" s="4"/>
      <c r="UQM111" s="4"/>
      <c r="UQN111" s="4"/>
      <c r="UQO111" s="4"/>
      <c r="UQP111" s="4"/>
      <c r="UQQ111" s="4"/>
      <c r="UQR111" s="4"/>
      <c r="UQS111" s="4"/>
      <c r="UQT111" s="4"/>
      <c r="UQU111" s="4"/>
      <c r="UQV111" s="4"/>
      <c r="UQW111" s="4"/>
      <c r="UQX111" s="4"/>
      <c r="UQY111" s="4"/>
      <c r="UQZ111" s="4"/>
      <c r="URA111" s="4"/>
      <c r="URB111" s="4"/>
      <c r="URC111" s="4"/>
      <c r="URD111" s="4"/>
      <c r="URE111" s="4"/>
      <c r="URF111" s="4"/>
      <c r="URG111" s="4"/>
      <c r="URH111" s="4"/>
      <c r="URI111" s="4"/>
      <c r="URJ111" s="4"/>
      <c r="URK111" s="4"/>
      <c r="URL111" s="4"/>
      <c r="URM111" s="4"/>
      <c r="URN111" s="4"/>
      <c r="URO111" s="4"/>
      <c r="URP111" s="4"/>
      <c r="URQ111" s="4"/>
      <c r="URR111" s="4"/>
      <c r="URS111" s="4"/>
      <c r="URT111" s="4"/>
      <c r="URU111" s="4"/>
      <c r="URV111" s="4"/>
      <c r="URW111" s="4"/>
      <c r="URX111" s="4"/>
      <c r="URY111" s="4"/>
      <c r="URZ111" s="4"/>
      <c r="USA111" s="4"/>
      <c r="USB111" s="4"/>
      <c r="USC111" s="4"/>
      <c r="USD111" s="4"/>
      <c r="USE111" s="4"/>
      <c r="USF111" s="4"/>
      <c r="USG111" s="4"/>
      <c r="USH111" s="4"/>
      <c r="USI111" s="4"/>
      <c r="USJ111" s="4"/>
      <c r="USK111" s="4"/>
      <c r="USL111" s="4"/>
      <c r="USM111" s="4"/>
      <c r="USN111" s="4"/>
      <c r="USO111" s="4"/>
      <c r="USP111" s="4"/>
      <c r="USQ111" s="4"/>
      <c r="USR111" s="4"/>
      <c r="USS111" s="4"/>
      <c r="UST111" s="4"/>
      <c r="USU111" s="4"/>
      <c r="USV111" s="4"/>
      <c r="USW111" s="4"/>
      <c r="USX111" s="4"/>
      <c r="USY111" s="4"/>
      <c r="USZ111" s="4"/>
      <c r="UTA111" s="4"/>
      <c r="UTB111" s="4"/>
      <c r="UTC111" s="4"/>
      <c r="UTD111" s="4"/>
      <c r="UTE111" s="4"/>
      <c r="UTF111" s="4"/>
      <c r="UTG111" s="4"/>
      <c r="UTH111" s="4"/>
      <c r="UTI111" s="4"/>
      <c r="UTJ111" s="4"/>
      <c r="UTK111" s="4"/>
      <c r="UTL111" s="4"/>
      <c r="UTM111" s="4"/>
      <c r="UTN111" s="4"/>
      <c r="UTO111" s="4"/>
      <c r="UTP111" s="4"/>
      <c r="UTQ111" s="4"/>
      <c r="UTR111" s="4"/>
      <c r="UTS111" s="4"/>
      <c r="UTT111" s="4"/>
      <c r="UTU111" s="4"/>
      <c r="UTV111" s="4"/>
      <c r="UTW111" s="4"/>
      <c r="UTX111" s="4"/>
      <c r="UTY111" s="4"/>
      <c r="UTZ111" s="4"/>
      <c r="UUA111" s="4"/>
      <c r="UUB111" s="4"/>
      <c r="UUC111" s="4"/>
      <c r="UUD111" s="4"/>
      <c r="UUE111" s="4"/>
      <c r="UUF111" s="4"/>
      <c r="UUG111" s="4"/>
      <c r="UUH111" s="4"/>
      <c r="UUI111" s="4"/>
      <c r="UUJ111" s="4"/>
      <c r="UUK111" s="4"/>
      <c r="UUL111" s="4"/>
      <c r="UUM111" s="4"/>
      <c r="UUN111" s="4"/>
      <c r="UUO111" s="4"/>
      <c r="UUP111" s="4"/>
      <c r="UUQ111" s="4"/>
      <c r="UUR111" s="4"/>
      <c r="UUS111" s="4"/>
      <c r="UUT111" s="4"/>
      <c r="UUU111" s="4"/>
      <c r="UUV111" s="4"/>
      <c r="UUW111" s="4"/>
      <c r="UUX111" s="4"/>
      <c r="UUY111" s="4"/>
      <c r="UUZ111" s="4"/>
      <c r="UVA111" s="4"/>
      <c r="UVB111" s="4"/>
      <c r="UVC111" s="4"/>
      <c r="UVD111" s="4"/>
      <c r="UVE111" s="4"/>
      <c r="UVF111" s="4"/>
      <c r="UVG111" s="4"/>
      <c r="UVH111" s="4"/>
      <c r="UVI111" s="4"/>
      <c r="UVJ111" s="4"/>
      <c r="UVK111" s="4"/>
      <c r="UVL111" s="4"/>
      <c r="UVM111" s="4"/>
      <c r="UVN111" s="4"/>
      <c r="UVO111" s="4"/>
      <c r="UVP111" s="4"/>
      <c r="UVQ111" s="4"/>
      <c r="UVR111" s="4"/>
      <c r="UVS111" s="4"/>
      <c r="UVT111" s="4"/>
      <c r="UVU111" s="4"/>
      <c r="UVV111" s="4"/>
      <c r="UVW111" s="4"/>
      <c r="UVX111" s="4"/>
      <c r="UVY111" s="4"/>
      <c r="UVZ111" s="4"/>
      <c r="UWA111" s="4"/>
      <c r="UWB111" s="4"/>
      <c r="UWC111" s="4"/>
      <c r="UWD111" s="4"/>
      <c r="UWE111" s="4"/>
      <c r="UWF111" s="4"/>
      <c r="UWG111" s="4"/>
      <c r="UWH111" s="4"/>
      <c r="UWI111" s="4"/>
      <c r="UWJ111" s="4"/>
      <c r="UWK111" s="4"/>
      <c r="UWL111" s="4"/>
      <c r="UWM111" s="4"/>
      <c r="UWN111" s="4"/>
      <c r="UWO111" s="4"/>
      <c r="UWP111" s="4"/>
      <c r="UWQ111" s="4"/>
      <c r="UWR111" s="4"/>
      <c r="UWS111" s="4"/>
      <c r="UWT111" s="4"/>
      <c r="UWU111" s="4"/>
      <c r="UWV111" s="4"/>
      <c r="UWW111" s="4"/>
      <c r="UWX111" s="4"/>
      <c r="UWY111" s="4"/>
      <c r="UWZ111" s="4"/>
      <c r="UXA111" s="4"/>
      <c r="UXB111" s="4"/>
      <c r="UXC111" s="4"/>
      <c r="UXD111" s="4"/>
      <c r="UXE111" s="4"/>
      <c r="UXF111" s="4"/>
      <c r="UXG111" s="4"/>
      <c r="UXH111" s="4"/>
      <c r="UXI111" s="4"/>
      <c r="UXJ111" s="4"/>
      <c r="UXK111" s="4"/>
      <c r="UXL111" s="4"/>
      <c r="UXM111" s="4"/>
      <c r="UXN111" s="4"/>
      <c r="UXO111" s="4"/>
      <c r="UXP111" s="4"/>
      <c r="UXQ111" s="4"/>
      <c r="UXR111" s="4"/>
      <c r="UXS111" s="4"/>
      <c r="UXT111" s="4"/>
      <c r="UXU111" s="4"/>
      <c r="UXV111" s="4"/>
      <c r="UXW111" s="4"/>
      <c r="UXX111" s="4"/>
      <c r="UXY111" s="4"/>
      <c r="UXZ111" s="4"/>
      <c r="UYA111" s="4"/>
      <c r="UYB111" s="4"/>
      <c r="UYC111" s="4"/>
      <c r="UYD111" s="4"/>
      <c r="UYE111" s="4"/>
      <c r="UYF111" s="4"/>
      <c r="UYG111" s="4"/>
      <c r="UYH111" s="4"/>
      <c r="UYI111" s="4"/>
      <c r="UYJ111" s="4"/>
      <c r="UYK111" s="4"/>
      <c r="UYL111" s="4"/>
      <c r="UYM111" s="4"/>
      <c r="UYN111" s="4"/>
      <c r="UYO111" s="4"/>
      <c r="UYP111" s="4"/>
      <c r="UYQ111" s="4"/>
      <c r="UYR111" s="4"/>
      <c r="UYS111" s="4"/>
      <c r="UYT111" s="4"/>
      <c r="UYU111" s="4"/>
      <c r="UYV111" s="4"/>
      <c r="UYW111" s="4"/>
      <c r="UYX111" s="4"/>
      <c r="UYY111" s="4"/>
      <c r="UYZ111" s="4"/>
      <c r="UZA111" s="4"/>
      <c r="UZB111" s="4"/>
      <c r="UZC111" s="4"/>
      <c r="UZD111" s="4"/>
      <c r="UZE111" s="4"/>
      <c r="UZF111" s="4"/>
      <c r="UZG111" s="4"/>
      <c r="UZH111" s="4"/>
      <c r="UZI111" s="4"/>
      <c r="UZJ111" s="4"/>
      <c r="UZK111" s="4"/>
      <c r="UZL111" s="4"/>
      <c r="UZM111" s="4"/>
      <c r="UZN111" s="4"/>
      <c r="UZO111" s="4"/>
      <c r="UZP111" s="4"/>
      <c r="UZQ111" s="4"/>
      <c r="UZR111" s="4"/>
      <c r="UZS111" s="4"/>
      <c r="UZT111" s="4"/>
      <c r="UZU111" s="4"/>
      <c r="UZV111" s="4"/>
      <c r="UZW111" s="4"/>
      <c r="UZX111" s="4"/>
      <c r="UZY111" s="4"/>
      <c r="UZZ111" s="4"/>
      <c r="VAA111" s="4"/>
      <c r="VAB111" s="4"/>
      <c r="VAC111" s="4"/>
      <c r="VAD111" s="4"/>
      <c r="VAE111" s="4"/>
      <c r="VAF111" s="4"/>
      <c r="VAG111" s="4"/>
      <c r="VAH111" s="4"/>
      <c r="VAI111" s="4"/>
      <c r="VAJ111" s="4"/>
      <c r="VAK111" s="4"/>
      <c r="VAL111" s="4"/>
      <c r="VAM111" s="4"/>
      <c r="VAN111" s="4"/>
      <c r="VAO111" s="4"/>
      <c r="VAP111" s="4"/>
      <c r="VAQ111" s="4"/>
      <c r="VAR111" s="4"/>
      <c r="VAS111" s="4"/>
      <c r="VAT111" s="4"/>
      <c r="VAU111" s="4"/>
      <c r="VAV111" s="4"/>
      <c r="VAW111" s="4"/>
      <c r="VAX111" s="4"/>
      <c r="VAY111" s="4"/>
      <c r="VAZ111" s="4"/>
      <c r="VBA111" s="4"/>
      <c r="VBB111" s="4"/>
      <c r="VBC111" s="4"/>
      <c r="VBD111" s="4"/>
      <c r="VBE111" s="4"/>
      <c r="VBF111" s="4"/>
      <c r="VBG111" s="4"/>
      <c r="VBH111" s="4"/>
      <c r="VBI111" s="4"/>
      <c r="VBJ111" s="4"/>
      <c r="VBK111" s="4"/>
      <c r="VBL111" s="4"/>
      <c r="VBM111" s="4"/>
      <c r="VBN111" s="4"/>
      <c r="VBO111" s="4"/>
      <c r="VBP111" s="4"/>
      <c r="VBQ111" s="4"/>
      <c r="VBR111" s="4"/>
      <c r="VBS111" s="4"/>
      <c r="VBT111" s="4"/>
      <c r="VBU111" s="4"/>
      <c r="VBV111" s="4"/>
      <c r="VBW111" s="4"/>
      <c r="VBX111" s="4"/>
      <c r="VBY111" s="4"/>
      <c r="VBZ111" s="4"/>
      <c r="VCA111" s="4"/>
      <c r="VCB111" s="4"/>
      <c r="VCC111" s="4"/>
      <c r="VCD111" s="4"/>
      <c r="VCE111" s="4"/>
      <c r="VCF111" s="4"/>
      <c r="VCG111" s="4"/>
      <c r="VCH111" s="4"/>
      <c r="VCI111" s="4"/>
      <c r="VCJ111" s="4"/>
      <c r="VCK111" s="4"/>
      <c r="VCL111" s="4"/>
      <c r="VCM111" s="4"/>
      <c r="VCN111" s="4"/>
      <c r="VCO111" s="4"/>
      <c r="VCP111" s="4"/>
      <c r="VCQ111" s="4"/>
      <c r="VCR111" s="4"/>
      <c r="VCS111" s="4"/>
      <c r="VCT111" s="4"/>
      <c r="VCU111" s="4"/>
      <c r="VCV111" s="4"/>
      <c r="VCW111" s="4"/>
      <c r="VCX111" s="4"/>
      <c r="VCY111" s="4"/>
      <c r="VCZ111" s="4"/>
      <c r="VDA111" s="4"/>
      <c r="VDB111" s="4"/>
      <c r="VDC111" s="4"/>
      <c r="VDD111" s="4"/>
      <c r="VDE111" s="4"/>
      <c r="VDF111" s="4"/>
      <c r="VDG111" s="4"/>
      <c r="VDH111" s="4"/>
      <c r="VDI111" s="4"/>
      <c r="VDJ111" s="4"/>
      <c r="VDK111" s="4"/>
      <c r="VDL111" s="4"/>
      <c r="VDM111" s="4"/>
      <c r="VDN111" s="4"/>
      <c r="VDO111" s="4"/>
      <c r="VDP111" s="4"/>
      <c r="VDQ111" s="4"/>
      <c r="VDR111" s="4"/>
      <c r="VDS111" s="4"/>
      <c r="VDT111" s="4"/>
      <c r="VDU111" s="4"/>
      <c r="VDV111" s="4"/>
      <c r="VDW111" s="4"/>
      <c r="VDX111" s="4"/>
      <c r="VDY111" s="4"/>
      <c r="VDZ111" s="4"/>
      <c r="VEA111" s="4"/>
      <c r="VEB111" s="4"/>
      <c r="VEC111" s="4"/>
      <c r="VED111" s="4"/>
      <c r="VEE111" s="4"/>
      <c r="VEF111" s="4"/>
      <c r="VEG111" s="4"/>
      <c r="VEH111" s="4"/>
      <c r="VEI111" s="4"/>
      <c r="VEJ111" s="4"/>
      <c r="VEK111" s="4"/>
      <c r="VEL111" s="4"/>
      <c r="VEM111" s="4"/>
      <c r="VEN111" s="4"/>
      <c r="VEO111" s="4"/>
      <c r="VEP111" s="4"/>
      <c r="VEQ111" s="4"/>
      <c r="VER111" s="4"/>
      <c r="VES111" s="4"/>
      <c r="VET111" s="4"/>
      <c r="VEU111" s="4"/>
      <c r="VEV111" s="4"/>
      <c r="VEW111" s="4"/>
      <c r="VEX111" s="4"/>
      <c r="VEY111" s="4"/>
      <c r="VEZ111" s="4"/>
      <c r="VFA111" s="4"/>
      <c r="VFB111" s="4"/>
      <c r="VFC111" s="4"/>
      <c r="VFD111" s="4"/>
      <c r="VFE111" s="4"/>
      <c r="VFF111" s="4"/>
      <c r="VFG111" s="4"/>
      <c r="VFH111" s="4"/>
      <c r="VFI111" s="4"/>
      <c r="VFJ111" s="4"/>
      <c r="VFK111" s="4"/>
      <c r="VFL111" s="4"/>
      <c r="VFM111" s="4"/>
      <c r="VFN111" s="4"/>
      <c r="VFO111" s="4"/>
      <c r="VFP111" s="4"/>
      <c r="VFQ111" s="4"/>
      <c r="VFR111" s="4"/>
      <c r="VFS111" s="4"/>
      <c r="VFT111" s="4"/>
      <c r="VFU111" s="4"/>
      <c r="VFV111" s="4"/>
      <c r="VFW111" s="4"/>
      <c r="VFX111" s="4"/>
      <c r="VFY111" s="4"/>
      <c r="VFZ111" s="4"/>
      <c r="VGA111" s="4"/>
      <c r="VGB111" s="4"/>
      <c r="VGC111" s="4"/>
      <c r="VGD111" s="4"/>
      <c r="VGE111" s="4"/>
      <c r="VGF111" s="4"/>
      <c r="VGG111" s="4"/>
      <c r="VGH111" s="4"/>
      <c r="VGI111" s="4"/>
      <c r="VGJ111" s="4"/>
      <c r="VGK111" s="4"/>
      <c r="VGL111" s="4"/>
      <c r="VGM111" s="4"/>
      <c r="VGN111" s="4"/>
      <c r="VGO111" s="4"/>
      <c r="VGP111" s="4"/>
      <c r="VGQ111" s="4"/>
      <c r="VGR111" s="4"/>
      <c r="VGS111" s="4"/>
      <c r="VGT111" s="4"/>
      <c r="VGU111" s="4"/>
      <c r="VGV111" s="4"/>
      <c r="VGW111" s="4"/>
      <c r="VGX111" s="4"/>
      <c r="VGY111" s="4"/>
      <c r="VGZ111" s="4"/>
      <c r="VHA111" s="4"/>
      <c r="VHB111" s="4"/>
      <c r="VHC111" s="4"/>
      <c r="VHD111" s="4"/>
      <c r="VHE111" s="4"/>
      <c r="VHF111" s="4"/>
      <c r="VHG111" s="4"/>
      <c r="VHH111" s="4"/>
      <c r="VHI111" s="4"/>
      <c r="VHJ111" s="4"/>
      <c r="VHK111" s="4"/>
      <c r="VHL111" s="4"/>
      <c r="VHM111" s="4"/>
      <c r="VHN111" s="4"/>
      <c r="VHO111" s="4"/>
      <c r="VHP111" s="4"/>
      <c r="VHQ111" s="4"/>
      <c r="VHR111" s="4"/>
      <c r="VHS111" s="4"/>
      <c r="VHT111" s="4"/>
      <c r="VHU111" s="4"/>
      <c r="VHV111" s="4"/>
      <c r="VHW111" s="4"/>
      <c r="VHX111" s="4"/>
      <c r="VHY111" s="4"/>
      <c r="VHZ111" s="4"/>
      <c r="VIA111" s="4"/>
      <c r="VIB111" s="4"/>
      <c r="VIC111" s="4"/>
      <c r="VID111" s="4"/>
      <c r="VIE111" s="4"/>
      <c r="VIF111" s="4"/>
      <c r="VIG111" s="4"/>
      <c r="VIH111" s="4"/>
      <c r="VII111" s="4"/>
      <c r="VIJ111" s="4"/>
      <c r="VIK111" s="4"/>
      <c r="VIL111" s="4"/>
      <c r="VIM111" s="4"/>
      <c r="VIN111" s="4"/>
      <c r="VIO111" s="4"/>
      <c r="VIP111" s="4"/>
      <c r="VIQ111" s="4"/>
      <c r="VIR111" s="4"/>
      <c r="VIS111" s="4"/>
      <c r="VIT111" s="4"/>
      <c r="VIU111" s="4"/>
      <c r="VIV111" s="4"/>
      <c r="VIW111" s="4"/>
      <c r="VIX111" s="4"/>
      <c r="VIY111" s="4"/>
      <c r="VIZ111" s="4"/>
      <c r="VJA111" s="4"/>
      <c r="VJB111" s="4"/>
      <c r="VJC111" s="4"/>
      <c r="VJD111" s="4"/>
      <c r="VJE111" s="4"/>
      <c r="VJF111" s="4"/>
      <c r="VJG111" s="4"/>
      <c r="VJH111" s="4"/>
      <c r="VJI111" s="4"/>
      <c r="VJJ111" s="4"/>
      <c r="VJK111" s="4"/>
      <c r="VJL111" s="4"/>
      <c r="VJM111" s="4"/>
      <c r="VJN111" s="4"/>
      <c r="VJO111" s="4"/>
      <c r="VJP111" s="4"/>
      <c r="VJQ111" s="4"/>
      <c r="VJR111" s="4"/>
      <c r="VJS111" s="4"/>
      <c r="VJT111" s="4"/>
      <c r="VJU111" s="4"/>
      <c r="VJV111" s="4"/>
      <c r="VJW111" s="4"/>
      <c r="VJX111" s="4"/>
      <c r="VJY111" s="4"/>
      <c r="VJZ111" s="4"/>
      <c r="VKA111" s="4"/>
      <c r="VKB111" s="4"/>
      <c r="VKC111" s="4"/>
      <c r="VKD111" s="4"/>
      <c r="VKE111" s="4"/>
      <c r="VKF111" s="4"/>
      <c r="VKG111" s="4"/>
      <c r="VKH111" s="4"/>
      <c r="VKI111" s="4"/>
      <c r="VKJ111" s="4"/>
      <c r="VKK111" s="4"/>
      <c r="VKL111" s="4"/>
      <c r="VKM111" s="4"/>
      <c r="VKN111" s="4"/>
      <c r="VKO111" s="4"/>
      <c r="VKP111" s="4"/>
      <c r="VKQ111" s="4"/>
      <c r="VKR111" s="4"/>
      <c r="VKS111" s="4"/>
      <c r="VKT111" s="4"/>
      <c r="VKU111" s="4"/>
      <c r="VKV111" s="4"/>
      <c r="VKW111" s="4"/>
      <c r="VKX111" s="4"/>
      <c r="VKY111" s="4"/>
      <c r="VKZ111" s="4"/>
      <c r="VLA111" s="4"/>
      <c r="VLB111" s="4"/>
      <c r="VLC111" s="4"/>
      <c r="VLD111" s="4"/>
      <c r="VLE111" s="4"/>
      <c r="VLF111" s="4"/>
      <c r="VLG111" s="4"/>
      <c r="VLH111" s="4"/>
      <c r="VLI111" s="4"/>
      <c r="VLJ111" s="4"/>
      <c r="VLK111" s="4"/>
      <c r="VLL111" s="4"/>
      <c r="VLM111" s="4"/>
      <c r="VLN111" s="4"/>
      <c r="VLO111" s="4"/>
      <c r="VLP111" s="4"/>
      <c r="VLQ111" s="4"/>
      <c r="VLR111" s="4"/>
      <c r="VLS111" s="4"/>
      <c r="VLT111" s="4"/>
      <c r="VLU111" s="4"/>
      <c r="VLV111" s="4"/>
      <c r="VLW111" s="4"/>
      <c r="VLX111" s="4"/>
      <c r="VLY111" s="4"/>
      <c r="VLZ111" s="4"/>
      <c r="VMA111" s="4"/>
      <c r="VMB111" s="4"/>
      <c r="VMC111" s="4"/>
      <c r="VMD111" s="4"/>
      <c r="VME111" s="4"/>
      <c r="VMF111" s="4"/>
      <c r="VMG111" s="4"/>
      <c r="VMH111" s="4"/>
      <c r="VMI111" s="4"/>
      <c r="VMJ111" s="4"/>
      <c r="VMK111" s="4"/>
      <c r="VML111" s="4"/>
      <c r="VMM111" s="4"/>
      <c r="VMN111" s="4"/>
      <c r="VMO111" s="4"/>
      <c r="VMP111" s="4"/>
      <c r="VMQ111" s="4"/>
      <c r="VMR111" s="4"/>
      <c r="VMS111" s="4"/>
      <c r="VMT111" s="4"/>
      <c r="VMU111" s="4"/>
      <c r="VMV111" s="4"/>
      <c r="VMW111" s="4"/>
      <c r="VMX111" s="4"/>
      <c r="VMY111" s="4"/>
      <c r="VMZ111" s="4"/>
      <c r="VNA111" s="4"/>
      <c r="VNB111" s="4"/>
      <c r="VNC111" s="4"/>
      <c r="VND111" s="4"/>
      <c r="VNE111" s="4"/>
      <c r="VNF111" s="4"/>
      <c r="VNG111" s="4"/>
      <c r="VNH111" s="4"/>
      <c r="VNI111" s="4"/>
      <c r="VNJ111" s="4"/>
      <c r="VNK111" s="4"/>
      <c r="VNL111" s="4"/>
      <c r="VNM111" s="4"/>
      <c r="VNN111" s="4"/>
      <c r="VNO111" s="4"/>
      <c r="VNP111" s="4"/>
      <c r="VNQ111" s="4"/>
      <c r="VNR111" s="4"/>
      <c r="VNS111" s="4"/>
      <c r="VNT111" s="4"/>
      <c r="VNU111" s="4"/>
      <c r="VNV111" s="4"/>
      <c r="VNW111" s="4"/>
      <c r="VNX111" s="4"/>
      <c r="VNY111" s="4"/>
      <c r="VNZ111" s="4"/>
      <c r="VOA111" s="4"/>
      <c r="VOB111" s="4"/>
      <c r="VOC111" s="4"/>
      <c r="VOD111" s="4"/>
      <c r="VOE111" s="4"/>
      <c r="VOF111" s="4"/>
      <c r="VOG111" s="4"/>
      <c r="VOH111" s="4"/>
      <c r="VOI111" s="4"/>
      <c r="VOJ111" s="4"/>
      <c r="VOK111" s="4"/>
      <c r="VOL111" s="4"/>
      <c r="VOM111" s="4"/>
      <c r="VON111" s="4"/>
      <c r="VOO111" s="4"/>
      <c r="VOP111" s="4"/>
      <c r="VOQ111" s="4"/>
      <c r="VOR111" s="4"/>
      <c r="VOS111" s="4"/>
      <c r="VOT111" s="4"/>
      <c r="VOU111" s="4"/>
      <c r="VOV111" s="4"/>
      <c r="VOW111" s="4"/>
      <c r="VOX111" s="4"/>
      <c r="VOY111" s="4"/>
      <c r="VOZ111" s="4"/>
      <c r="VPA111" s="4"/>
      <c r="VPB111" s="4"/>
      <c r="VPC111" s="4"/>
      <c r="VPD111" s="4"/>
      <c r="VPE111" s="4"/>
      <c r="VPF111" s="4"/>
      <c r="VPG111" s="4"/>
      <c r="VPH111" s="4"/>
      <c r="VPI111" s="4"/>
      <c r="VPJ111" s="4"/>
      <c r="VPK111" s="4"/>
      <c r="VPL111" s="4"/>
      <c r="VPM111" s="4"/>
      <c r="VPN111" s="4"/>
      <c r="VPO111" s="4"/>
      <c r="VPP111" s="4"/>
      <c r="VPQ111" s="4"/>
      <c r="VPR111" s="4"/>
      <c r="VPS111" s="4"/>
      <c r="VPT111" s="4"/>
      <c r="VPU111" s="4"/>
      <c r="VPV111" s="4"/>
      <c r="VPW111" s="4"/>
      <c r="VPX111" s="4"/>
      <c r="VPY111" s="4"/>
      <c r="VPZ111" s="4"/>
      <c r="VQA111" s="4"/>
      <c r="VQB111" s="4"/>
      <c r="VQC111" s="4"/>
      <c r="VQD111" s="4"/>
      <c r="VQE111" s="4"/>
      <c r="VQF111" s="4"/>
      <c r="VQG111" s="4"/>
      <c r="VQH111" s="4"/>
      <c r="VQI111" s="4"/>
      <c r="VQJ111" s="4"/>
      <c r="VQK111" s="4"/>
      <c r="VQL111" s="4"/>
      <c r="VQM111" s="4"/>
      <c r="VQN111" s="4"/>
      <c r="VQO111" s="4"/>
      <c r="VQP111" s="4"/>
      <c r="VQQ111" s="4"/>
      <c r="VQR111" s="4"/>
      <c r="VQS111" s="4"/>
      <c r="VQT111" s="4"/>
      <c r="VQU111" s="4"/>
      <c r="VQV111" s="4"/>
      <c r="VQW111" s="4"/>
      <c r="VQX111" s="4"/>
      <c r="VQY111" s="4"/>
      <c r="VQZ111" s="4"/>
      <c r="VRA111" s="4"/>
      <c r="VRB111" s="4"/>
      <c r="VRC111" s="4"/>
      <c r="VRD111" s="4"/>
      <c r="VRE111" s="4"/>
      <c r="VRF111" s="4"/>
      <c r="VRG111" s="4"/>
      <c r="VRH111" s="4"/>
      <c r="VRI111" s="4"/>
      <c r="VRJ111" s="4"/>
      <c r="VRK111" s="4"/>
      <c r="VRL111" s="4"/>
      <c r="VRM111" s="4"/>
      <c r="VRN111" s="4"/>
      <c r="VRO111" s="4"/>
      <c r="VRP111" s="4"/>
      <c r="VRQ111" s="4"/>
      <c r="VRR111" s="4"/>
      <c r="VRS111" s="4"/>
      <c r="VRT111" s="4"/>
      <c r="VRU111" s="4"/>
      <c r="VRV111" s="4"/>
      <c r="VRW111" s="4"/>
      <c r="VRX111" s="4"/>
      <c r="VRY111" s="4"/>
      <c r="VRZ111" s="4"/>
      <c r="VSA111" s="4"/>
      <c r="VSB111" s="4"/>
      <c r="VSC111" s="4"/>
      <c r="VSD111" s="4"/>
      <c r="VSE111" s="4"/>
      <c r="VSF111" s="4"/>
      <c r="VSG111" s="4"/>
      <c r="VSH111" s="4"/>
      <c r="VSI111" s="4"/>
      <c r="VSJ111" s="4"/>
      <c r="VSK111" s="4"/>
      <c r="VSL111" s="4"/>
      <c r="VSM111" s="4"/>
      <c r="VSN111" s="4"/>
      <c r="VSO111" s="4"/>
      <c r="VSP111" s="4"/>
      <c r="VSQ111" s="4"/>
      <c r="VSR111" s="4"/>
      <c r="VSS111" s="4"/>
      <c r="VST111" s="4"/>
      <c r="VSU111" s="4"/>
      <c r="VSV111" s="4"/>
      <c r="VSW111" s="4"/>
      <c r="VSX111" s="4"/>
      <c r="VSY111" s="4"/>
      <c r="VSZ111" s="4"/>
      <c r="VTA111" s="4"/>
      <c r="VTB111" s="4"/>
      <c r="VTC111" s="4"/>
      <c r="VTD111" s="4"/>
      <c r="VTE111" s="4"/>
      <c r="VTF111" s="4"/>
      <c r="VTG111" s="4"/>
      <c r="VTH111" s="4"/>
      <c r="VTI111" s="4"/>
      <c r="VTJ111" s="4"/>
      <c r="VTK111" s="4"/>
      <c r="VTL111" s="4"/>
      <c r="VTM111" s="4"/>
      <c r="VTN111" s="4"/>
      <c r="VTO111" s="4"/>
      <c r="VTP111" s="4"/>
      <c r="VTQ111" s="4"/>
      <c r="VTR111" s="4"/>
      <c r="VTS111" s="4"/>
      <c r="VTT111" s="4"/>
      <c r="VTU111" s="4"/>
      <c r="VTV111" s="4"/>
      <c r="VTW111" s="4"/>
      <c r="VTX111" s="4"/>
      <c r="VTY111" s="4"/>
      <c r="VTZ111" s="4"/>
      <c r="VUA111" s="4"/>
      <c r="VUB111" s="4"/>
      <c r="VUC111" s="4"/>
      <c r="VUD111" s="4"/>
      <c r="VUE111" s="4"/>
      <c r="VUF111" s="4"/>
      <c r="VUG111" s="4"/>
      <c r="VUH111" s="4"/>
      <c r="VUI111" s="4"/>
      <c r="VUJ111" s="4"/>
      <c r="VUK111" s="4"/>
      <c r="VUL111" s="4"/>
      <c r="VUM111" s="4"/>
      <c r="VUN111" s="4"/>
      <c r="VUO111" s="4"/>
      <c r="VUP111" s="4"/>
      <c r="VUQ111" s="4"/>
      <c r="VUR111" s="4"/>
      <c r="VUS111" s="4"/>
      <c r="VUT111" s="4"/>
      <c r="VUU111" s="4"/>
      <c r="VUV111" s="4"/>
      <c r="VUW111" s="4"/>
      <c r="VUX111" s="4"/>
      <c r="VUY111" s="4"/>
      <c r="VUZ111" s="4"/>
      <c r="VVA111" s="4"/>
      <c r="VVB111" s="4"/>
      <c r="VVC111" s="4"/>
      <c r="VVD111" s="4"/>
      <c r="VVE111" s="4"/>
      <c r="VVF111" s="4"/>
      <c r="VVG111" s="4"/>
      <c r="VVH111" s="4"/>
      <c r="VVI111" s="4"/>
      <c r="VVJ111" s="4"/>
      <c r="VVK111" s="4"/>
      <c r="VVL111" s="4"/>
      <c r="VVM111" s="4"/>
      <c r="VVN111" s="4"/>
      <c r="VVO111" s="4"/>
      <c r="VVP111" s="4"/>
      <c r="VVQ111" s="4"/>
      <c r="VVR111" s="4"/>
      <c r="VVS111" s="4"/>
      <c r="VVT111" s="4"/>
      <c r="VVU111" s="4"/>
      <c r="VVV111" s="4"/>
      <c r="VVW111" s="4"/>
      <c r="VVX111" s="4"/>
      <c r="VVY111" s="4"/>
      <c r="VVZ111" s="4"/>
      <c r="VWA111" s="4"/>
      <c r="VWB111" s="4"/>
      <c r="VWC111" s="4"/>
      <c r="VWD111" s="4"/>
      <c r="VWE111" s="4"/>
      <c r="VWF111" s="4"/>
      <c r="VWG111" s="4"/>
      <c r="VWH111" s="4"/>
      <c r="VWI111" s="4"/>
      <c r="VWJ111" s="4"/>
      <c r="VWK111" s="4"/>
      <c r="VWL111" s="4"/>
      <c r="VWM111" s="4"/>
      <c r="VWN111" s="4"/>
      <c r="VWO111" s="4"/>
      <c r="VWP111" s="4"/>
      <c r="VWQ111" s="4"/>
      <c r="VWR111" s="4"/>
      <c r="VWS111" s="4"/>
      <c r="VWT111" s="4"/>
      <c r="VWU111" s="4"/>
      <c r="VWV111" s="4"/>
      <c r="VWW111" s="4"/>
      <c r="VWX111" s="4"/>
      <c r="VWY111" s="4"/>
      <c r="VWZ111" s="4"/>
      <c r="VXA111" s="4"/>
      <c r="VXB111" s="4"/>
      <c r="VXC111" s="4"/>
      <c r="VXD111" s="4"/>
      <c r="VXE111" s="4"/>
      <c r="VXF111" s="4"/>
      <c r="VXG111" s="4"/>
      <c r="VXH111" s="4"/>
      <c r="VXI111" s="4"/>
      <c r="VXJ111" s="4"/>
      <c r="VXK111" s="4"/>
      <c r="VXL111" s="4"/>
      <c r="VXM111" s="4"/>
      <c r="VXN111" s="4"/>
      <c r="VXO111" s="4"/>
      <c r="VXP111" s="4"/>
      <c r="VXQ111" s="4"/>
      <c r="VXR111" s="4"/>
      <c r="VXS111" s="4"/>
      <c r="VXT111" s="4"/>
      <c r="VXU111" s="4"/>
      <c r="VXV111" s="4"/>
      <c r="VXW111" s="4"/>
      <c r="VXX111" s="4"/>
      <c r="VXY111" s="4"/>
      <c r="VXZ111" s="4"/>
      <c r="VYA111" s="4"/>
      <c r="VYB111" s="4"/>
      <c r="VYC111" s="4"/>
      <c r="VYD111" s="4"/>
      <c r="VYE111" s="4"/>
      <c r="VYF111" s="4"/>
      <c r="VYG111" s="4"/>
      <c r="VYH111" s="4"/>
      <c r="VYI111" s="4"/>
      <c r="VYJ111" s="4"/>
      <c r="VYK111" s="4"/>
      <c r="VYL111" s="4"/>
      <c r="VYM111" s="4"/>
      <c r="VYN111" s="4"/>
      <c r="VYO111" s="4"/>
      <c r="VYP111" s="4"/>
      <c r="VYQ111" s="4"/>
      <c r="VYR111" s="4"/>
      <c r="VYS111" s="4"/>
      <c r="VYT111" s="4"/>
      <c r="VYU111" s="4"/>
      <c r="VYV111" s="4"/>
      <c r="VYW111" s="4"/>
      <c r="VYX111" s="4"/>
      <c r="VYY111" s="4"/>
      <c r="VYZ111" s="4"/>
      <c r="VZA111" s="4"/>
      <c r="VZB111" s="4"/>
      <c r="VZC111" s="4"/>
      <c r="VZD111" s="4"/>
      <c r="VZE111" s="4"/>
      <c r="VZF111" s="4"/>
      <c r="VZG111" s="4"/>
      <c r="VZH111" s="4"/>
      <c r="VZI111" s="4"/>
      <c r="VZJ111" s="4"/>
      <c r="VZK111" s="4"/>
      <c r="VZL111" s="4"/>
      <c r="VZM111" s="4"/>
      <c r="VZN111" s="4"/>
      <c r="VZO111" s="4"/>
      <c r="VZP111" s="4"/>
      <c r="VZQ111" s="4"/>
      <c r="VZR111" s="4"/>
      <c r="VZS111" s="4"/>
      <c r="VZT111" s="4"/>
      <c r="VZU111" s="4"/>
      <c r="VZV111" s="4"/>
      <c r="VZW111" s="4"/>
      <c r="VZX111" s="4"/>
      <c r="VZY111" s="4"/>
      <c r="VZZ111" s="4"/>
      <c r="WAA111" s="4"/>
      <c r="WAB111" s="4"/>
      <c r="WAC111" s="4"/>
      <c r="WAD111" s="4"/>
      <c r="WAE111" s="4"/>
      <c r="WAF111" s="4"/>
      <c r="WAG111" s="4"/>
      <c r="WAH111" s="4"/>
      <c r="WAI111" s="4"/>
      <c r="WAJ111" s="4"/>
      <c r="WAK111" s="4"/>
      <c r="WAL111" s="4"/>
      <c r="WAM111" s="4"/>
      <c r="WAN111" s="4"/>
      <c r="WAO111" s="4"/>
      <c r="WAP111" s="4"/>
      <c r="WAQ111" s="4"/>
      <c r="WAR111" s="4"/>
      <c r="WAS111" s="4"/>
      <c r="WAT111" s="4"/>
      <c r="WAU111" s="4"/>
      <c r="WAV111" s="4"/>
      <c r="WAW111" s="4"/>
      <c r="WAX111" s="4"/>
      <c r="WAY111" s="4"/>
      <c r="WAZ111" s="4"/>
      <c r="WBA111" s="4"/>
      <c r="WBB111" s="4"/>
      <c r="WBC111" s="4"/>
      <c r="WBD111" s="4"/>
      <c r="WBE111" s="4"/>
      <c r="WBF111" s="4"/>
      <c r="WBG111" s="4"/>
      <c r="WBH111" s="4"/>
      <c r="WBI111" s="4"/>
      <c r="WBJ111" s="4"/>
      <c r="WBK111" s="4"/>
      <c r="WBL111" s="4"/>
      <c r="WBM111" s="4"/>
      <c r="WBN111" s="4"/>
      <c r="WBO111" s="4"/>
      <c r="WBP111" s="4"/>
      <c r="WBQ111" s="4"/>
      <c r="WBR111" s="4"/>
      <c r="WBS111" s="4"/>
      <c r="WBT111" s="4"/>
      <c r="WBU111" s="4"/>
      <c r="WBV111" s="4"/>
      <c r="WBW111" s="4"/>
      <c r="WBX111" s="4"/>
      <c r="WBY111" s="4"/>
      <c r="WBZ111" s="4"/>
      <c r="WCA111" s="4"/>
      <c r="WCB111" s="4"/>
      <c r="WCC111" s="4"/>
      <c r="WCD111" s="4"/>
      <c r="WCE111" s="4"/>
      <c r="WCF111" s="4"/>
      <c r="WCG111" s="4"/>
      <c r="WCH111" s="4"/>
      <c r="WCI111" s="4"/>
      <c r="WCJ111" s="4"/>
      <c r="WCK111" s="4"/>
      <c r="WCL111" s="4"/>
      <c r="WCM111" s="4"/>
      <c r="WCN111" s="4"/>
      <c r="WCO111" s="4"/>
      <c r="WCP111" s="4"/>
      <c r="WCQ111" s="4"/>
      <c r="WCR111" s="4"/>
      <c r="WCS111" s="4"/>
      <c r="WCT111" s="4"/>
      <c r="WCU111" s="4"/>
      <c r="WCV111" s="4"/>
      <c r="WCW111" s="4"/>
      <c r="WCX111" s="4"/>
      <c r="WCY111" s="4"/>
      <c r="WCZ111" s="4"/>
      <c r="WDA111" s="4"/>
      <c r="WDB111" s="4"/>
      <c r="WDC111" s="4"/>
      <c r="WDD111" s="4"/>
      <c r="WDE111" s="4"/>
      <c r="WDF111" s="4"/>
      <c r="WDG111" s="4"/>
      <c r="WDH111" s="4"/>
      <c r="WDI111" s="4"/>
      <c r="WDJ111" s="4"/>
      <c r="WDK111" s="4"/>
      <c r="WDL111" s="4"/>
      <c r="WDM111" s="4"/>
      <c r="WDN111" s="4"/>
      <c r="WDO111" s="4"/>
      <c r="WDP111" s="4"/>
      <c r="WDQ111" s="4"/>
      <c r="WDR111" s="4"/>
      <c r="WDS111" s="4"/>
      <c r="WDT111" s="4"/>
      <c r="WDU111" s="4"/>
      <c r="WDV111" s="4"/>
      <c r="WDW111" s="4"/>
      <c r="WDX111" s="4"/>
      <c r="WDY111" s="4"/>
      <c r="WDZ111" s="4"/>
      <c r="WEA111" s="4"/>
      <c r="WEB111" s="4"/>
      <c r="WEC111" s="4"/>
      <c r="WED111" s="4"/>
      <c r="WEE111" s="4"/>
      <c r="WEF111" s="4"/>
      <c r="WEG111" s="4"/>
      <c r="WEH111" s="4"/>
      <c r="WEI111" s="4"/>
      <c r="WEJ111" s="4"/>
      <c r="WEK111" s="4"/>
      <c r="WEL111" s="4"/>
      <c r="WEM111" s="4"/>
      <c r="WEN111" s="4"/>
      <c r="WEO111" s="4"/>
      <c r="WEP111" s="4"/>
      <c r="WEQ111" s="4"/>
      <c r="WER111" s="4"/>
      <c r="WES111" s="4"/>
      <c r="WET111" s="4"/>
      <c r="WEU111" s="4"/>
      <c r="WEV111" s="4"/>
      <c r="WEW111" s="4"/>
      <c r="WEX111" s="4"/>
      <c r="WEY111" s="4"/>
      <c r="WEZ111" s="4"/>
      <c r="WFA111" s="4"/>
      <c r="WFB111" s="4"/>
      <c r="WFC111" s="4"/>
      <c r="WFD111" s="4"/>
      <c r="WFE111" s="4"/>
      <c r="WFF111" s="4"/>
      <c r="WFG111" s="4"/>
      <c r="WFH111" s="4"/>
      <c r="WFI111" s="4"/>
      <c r="WFJ111" s="4"/>
      <c r="WFK111" s="4"/>
      <c r="WFL111" s="4"/>
      <c r="WFM111" s="4"/>
      <c r="WFN111" s="4"/>
      <c r="WFO111" s="4"/>
      <c r="WFP111" s="4"/>
      <c r="WFQ111" s="4"/>
      <c r="WFR111" s="4"/>
      <c r="WFS111" s="4"/>
      <c r="WFT111" s="4"/>
      <c r="WFU111" s="4"/>
      <c r="WFV111" s="4"/>
      <c r="WFW111" s="4"/>
      <c r="WFX111" s="4"/>
      <c r="WFY111" s="4"/>
      <c r="WFZ111" s="4"/>
      <c r="WGA111" s="4"/>
      <c r="WGB111" s="4"/>
      <c r="WGC111" s="4"/>
      <c r="WGD111" s="4"/>
      <c r="WGE111" s="4"/>
      <c r="WGF111" s="4"/>
      <c r="WGG111" s="4"/>
      <c r="WGH111" s="4"/>
      <c r="WGI111" s="4"/>
      <c r="WGJ111" s="4"/>
      <c r="WGK111" s="4"/>
      <c r="WGL111" s="4"/>
      <c r="WGM111" s="4"/>
      <c r="WGN111" s="4"/>
      <c r="WGO111" s="4"/>
      <c r="WGP111" s="4"/>
      <c r="WGQ111" s="4"/>
      <c r="WGR111" s="4"/>
      <c r="WGS111" s="4"/>
      <c r="WGT111" s="4"/>
      <c r="WGU111" s="4"/>
      <c r="WGV111" s="4"/>
      <c r="WGW111" s="4"/>
      <c r="WGX111" s="4"/>
      <c r="WGY111" s="4"/>
      <c r="WGZ111" s="4"/>
      <c r="WHA111" s="4"/>
      <c r="WHB111" s="4"/>
      <c r="WHC111" s="4"/>
      <c r="WHD111" s="4"/>
      <c r="WHE111" s="4"/>
      <c r="WHF111" s="4"/>
      <c r="WHG111" s="4"/>
      <c r="WHH111" s="4"/>
      <c r="WHI111" s="4"/>
      <c r="WHJ111" s="4"/>
      <c r="WHK111" s="4"/>
      <c r="WHL111" s="4"/>
      <c r="WHM111" s="4"/>
      <c r="WHN111" s="4"/>
      <c r="WHO111" s="4"/>
      <c r="WHP111" s="4"/>
      <c r="WHQ111" s="4"/>
      <c r="WHR111" s="4"/>
      <c r="WHS111" s="4"/>
      <c r="WHT111" s="4"/>
      <c r="WHU111" s="4"/>
      <c r="WHV111" s="4"/>
      <c r="WHW111" s="4"/>
      <c r="WHX111" s="4"/>
      <c r="WHY111" s="4"/>
      <c r="WHZ111" s="4"/>
      <c r="WIA111" s="4"/>
      <c r="WIB111" s="4"/>
      <c r="WIC111" s="4"/>
      <c r="WID111" s="4"/>
      <c r="WIE111" s="4"/>
      <c r="WIF111" s="4"/>
      <c r="WIG111" s="4"/>
      <c r="WIH111" s="4"/>
      <c r="WII111" s="4"/>
      <c r="WIJ111" s="4"/>
      <c r="WIK111" s="4"/>
      <c r="WIL111" s="4"/>
      <c r="WIM111" s="4"/>
      <c r="WIN111" s="4"/>
      <c r="WIO111" s="4"/>
      <c r="WIP111" s="4"/>
      <c r="WIQ111" s="4"/>
      <c r="WIR111" s="4"/>
      <c r="WIS111" s="4"/>
      <c r="WIT111" s="4"/>
      <c r="WIU111" s="4"/>
      <c r="WIV111" s="4"/>
      <c r="WIW111" s="4"/>
      <c r="WIX111" s="4"/>
      <c r="WIY111" s="4"/>
      <c r="WIZ111" s="4"/>
      <c r="WJA111" s="4"/>
      <c r="WJB111" s="4"/>
      <c r="WJC111" s="4"/>
      <c r="WJD111" s="4"/>
      <c r="WJE111" s="4"/>
      <c r="WJF111" s="4"/>
      <c r="WJG111" s="4"/>
      <c r="WJH111" s="4"/>
      <c r="WJI111" s="4"/>
      <c r="WJJ111" s="4"/>
      <c r="WJK111" s="4"/>
      <c r="WJL111" s="4"/>
      <c r="WJM111" s="4"/>
      <c r="WJN111" s="4"/>
      <c r="WJO111" s="4"/>
      <c r="WJP111" s="4"/>
      <c r="WJQ111" s="4"/>
      <c r="WJR111" s="4"/>
      <c r="WJS111" s="4"/>
      <c r="WJT111" s="4"/>
      <c r="WJU111" s="4"/>
      <c r="WJV111" s="4"/>
      <c r="WJW111" s="4"/>
      <c r="WJX111" s="4"/>
      <c r="WJY111" s="4"/>
      <c r="WJZ111" s="4"/>
      <c r="WKA111" s="4"/>
      <c r="WKB111" s="4"/>
      <c r="WKC111" s="4"/>
      <c r="WKD111" s="4"/>
      <c r="WKE111" s="4"/>
      <c r="WKF111" s="4"/>
      <c r="WKG111" s="4"/>
      <c r="WKH111" s="4"/>
      <c r="WKI111" s="4"/>
      <c r="WKJ111" s="4"/>
      <c r="WKK111" s="4"/>
      <c r="WKL111" s="4"/>
      <c r="WKM111" s="4"/>
      <c r="WKN111" s="4"/>
      <c r="WKO111" s="4"/>
      <c r="WKP111" s="4"/>
      <c r="WKQ111" s="4"/>
      <c r="WKR111" s="4"/>
      <c r="WKS111" s="4"/>
      <c r="WKT111" s="4"/>
      <c r="WKU111" s="4"/>
      <c r="WKV111" s="4"/>
      <c r="WKW111" s="4"/>
      <c r="WKX111" s="4"/>
      <c r="WKY111" s="4"/>
      <c r="WKZ111" s="4"/>
      <c r="WLA111" s="4"/>
      <c r="WLB111" s="4"/>
      <c r="WLC111" s="4"/>
      <c r="WLD111" s="4"/>
      <c r="WLE111" s="4"/>
      <c r="WLF111" s="4"/>
      <c r="WLG111" s="4"/>
      <c r="WLH111" s="4"/>
      <c r="WLI111" s="4"/>
      <c r="WLJ111" s="4"/>
      <c r="WLK111" s="4"/>
      <c r="WLL111" s="4"/>
      <c r="WLM111" s="4"/>
      <c r="WLN111" s="4"/>
      <c r="WLO111" s="4"/>
      <c r="WLP111" s="4"/>
      <c r="WLQ111" s="4"/>
      <c r="WLR111" s="4"/>
      <c r="WLS111" s="4"/>
      <c r="WLT111" s="4"/>
      <c r="WLU111" s="4"/>
      <c r="WLV111" s="4"/>
      <c r="WLW111" s="4"/>
      <c r="WLX111" s="4"/>
      <c r="WLY111" s="4"/>
      <c r="WLZ111" s="4"/>
      <c r="WMA111" s="4"/>
      <c r="WMB111" s="4"/>
      <c r="WMC111" s="4"/>
      <c r="WMD111" s="4"/>
      <c r="WME111" s="4"/>
      <c r="WMF111" s="4"/>
      <c r="WMG111" s="4"/>
      <c r="WMH111" s="4"/>
      <c r="WMI111" s="4"/>
      <c r="WMJ111" s="4"/>
      <c r="WMK111" s="4"/>
      <c r="WML111" s="4"/>
      <c r="WMM111" s="4"/>
      <c r="WMN111" s="4"/>
      <c r="WMO111" s="4"/>
      <c r="WMP111" s="4"/>
      <c r="WMQ111" s="4"/>
      <c r="WMR111" s="4"/>
      <c r="WMS111" s="4"/>
      <c r="WMT111" s="4"/>
      <c r="WMU111" s="4"/>
      <c r="WMV111" s="4"/>
      <c r="WMW111" s="4"/>
      <c r="WMX111" s="4"/>
      <c r="WMY111" s="4"/>
      <c r="WMZ111" s="4"/>
      <c r="WNA111" s="4"/>
      <c r="WNB111" s="4"/>
      <c r="WNC111" s="4"/>
      <c r="WND111" s="4"/>
      <c r="WNE111" s="4"/>
      <c r="WNF111" s="4"/>
      <c r="WNG111" s="4"/>
      <c r="WNH111" s="4"/>
      <c r="WNI111" s="4"/>
      <c r="WNJ111" s="4"/>
      <c r="WNK111" s="4"/>
      <c r="WNL111" s="4"/>
      <c r="WNM111" s="4"/>
      <c r="WNN111" s="4"/>
      <c r="WNO111" s="4"/>
      <c r="WNP111" s="4"/>
      <c r="WNQ111" s="4"/>
      <c r="WNR111" s="4"/>
      <c r="WNS111" s="4"/>
      <c r="WNT111" s="4"/>
      <c r="WNU111" s="4"/>
      <c r="WNV111" s="4"/>
      <c r="WNW111" s="4"/>
      <c r="WNX111" s="4"/>
      <c r="WNY111" s="4"/>
      <c r="WNZ111" s="4"/>
      <c r="WOA111" s="4"/>
      <c r="WOB111" s="4"/>
      <c r="WOC111" s="4"/>
      <c r="WOD111" s="4"/>
      <c r="WOE111" s="4"/>
      <c r="WOF111" s="4"/>
      <c r="WOG111" s="4"/>
      <c r="WOH111" s="4"/>
      <c r="WOI111" s="4"/>
      <c r="WOJ111" s="4"/>
      <c r="WOK111" s="4"/>
      <c r="WOL111" s="4"/>
      <c r="WOM111" s="4"/>
      <c r="WON111" s="4"/>
      <c r="WOO111" s="4"/>
      <c r="WOP111" s="4"/>
      <c r="WOQ111" s="4"/>
      <c r="WOR111" s="4"/>
      <c r="WOS111" s="4"/>
      <c r="WOT111" s="4"/>
      <c r="WOU111" s="4"/>
      <c r="WOV111" s="4"/>
      <c r="WOW111" s="4"/>
      <c r="WOX111" s="4"/>
      <c r="WOY111" s="4"/>
      <c r="WOZ111" s="4"/>
      <c r="WPA111" s="4"/>
      <c r="WPB111" s="4"/>
      <c r="WPC111" s="4"/>
      <c r="WPD111" s="4"/>
      <c r="WPE111" s="4"/>
      <c r="WPF111" s="4"/>
      <c r="WPG111" s="4"/>
      <c r="WPH111" s="4"/>
      <c r="WPI111" s="4"/>
      <c r="WPJ111" s="4"/>
      <c r="WPK111" s="4"/>
      <c r="WPL111" s="4"/>
      <c r="WPM111" s="4"/>
      <c r="WPN111" s="4"/>
      <c r="WPO111" s="4"/>
      <c r="WPP111" s="4"/>
      <c r="WPQ111" s="4"/>
      <c r="WPR111" s="4"/>
      <c r="WPS111" s="4"/>
      <c r="WPT111" s="4"/>
      <c r="WPU111" s="4"/>
      <c r="WPV111" s="4"/>
      <c r="WPW111" s="4"/>
      <c r="WPX111" s="4"/>
      <c r="WPY111" s="4"/>
      <c r="WPZ111" s="4"/>
      <c r="WQA111" s="4"/>
      <c r="WQB111" s="4"/>
      <c r="WQC111" s="4"/>
      <c r="WQD111" s="4"/>
      <c r="WQE111" s="4"/>
      <c r="WQF111" s="4"/>
      <c r="WQG111" s="4"/>
      <c r="WQH111" s="4"/>
      <c r="WQI111" s="4"/>
      <c r="WQJ111" s="4"/>
      <c r="WQK111" s="4"/>
      <c r="WQL111" s="4"/>
      <c r="WQM111" s="4"/>
      <c r="WQN111" s="4"/>
      <c r="WQO111" s="4"/>
      <c r="WQP111" s="4"/>
      <c r="WQQ111" s="4"/>
      <c r="WQR111" s="4"/>
      <c r="WQS111" s="4"/>
      <c r="WQT111" s="4"/>
      <c r="WQU111" s="4"/>
      <c r="WQV111" s="4"/>
      <c r="WQW111" s="4"/>
      <c r="WQX111" s="4"/>
      <c r="WQY111" s="4"/>
      <c r="WQZ111" s="4"/>
      <c r="WRA111" s="4"/>
      <c r="WRB111" s="4"/>
      <c r="WRC111" s="4"/>
      <c r="WRD111" s="4"/>
      <c r="WRE111" s="4"/>
      <c r="WRF111" s="4"/>
      <c r="WRG111" s="4"/>
      <c r="WRH111" s="4"/>
      <c r="WRI111" s="4"/>
      <c r="WRJ111" s="4"/>
      <c r="WRK111" s="4"/>
      <c r="WRL111" s="4"/>
      <c r="WRM111" s="4"/>
      <c r="WRN111" s="4"/>
      <c r="WRO111" s="4"/>
      <c r="WRP111" s="4"/>
      <c r="WRQ111" s="4"/>
      <c r="WRR111" s="4"/>
      <c r="WRS111" s="4"/>
      <c r="WRT111" s="4"/>
      <c r="WRU111" s="4"/>
      <c r="WRV111" s="4"/>
      <c r="WRW111" s="4"/>
      <c r="WRX111" s="4"/>
      <c r="WRY111" s="4"/>
      <c r="WRZ111" s="4"/>
      <c r="WSA111" s="4"/>
      <c r="WSB111" s="4"/>
      <c r="WSC111" s="4"/>
      <c r="WSD111" s="4"/>
      <c r="WSE111" s="4"/>
      <c r="WSF111" s="4"/>
      <c r="WSG111" s="4"/>
      <c r="WSH111" s="4"/>
      <c r="WSI111" s="4"/>
      <c r="WSJ111" s="4"/>
      <c r="WSK111" s="4"/>
      <c r="WSL111" s="4"/>
      <c r="WSM111" s="4"/>
      <c r="WSN111" s="4"/>
      <c r="WSO111" s="4"/>
      <c r="WSP111" s="4"/>
      <c r="WSQ111" s="4"/>
      <c r="WSR111" s="4"/>
      <c r="WSS111" s="4"/>
      <c r="WST111" s="4"/>
      <c r="WSU111" s="4"/>
      <c r="WSV111" s="4"/>
      <c r="WSW111" s="4"/>
      <c r="WSX111" s="4"/>
      <c r="WSY111" s="4"/>
      <c r="WSZ111" s="4"/>
      <c r="WTA111" s="4"/>
      <c r="WTB111" s="4"/>
      <c r="WTC111" s="4"/>
      <c r="WTD111" s="4"/>
      <c r="WTE111" s="4"/>
      <c r="WTF111" s="4"/>
      <c r="WTG111" s="4"/>
      <c r="WTH111" s="4"/>
      <c r="WTI111" s="4"/>
      <c r="WTJ111" s="4"/>
      <c r="WTK111" s="4"/>
      <c r="WTL111" s="4"/>
      <c r="WTM111" s="4"/>
      <c r="WTN111" s="4"/>
      <c r="WTO111" s="4"/>
      <c r="WTP111" s="4"/>
      <c r="WTQ111" s="4"/>
      <c r="WTR111" s="4"/>
      <c r="WTS111" s="4"/>
      <c r="WTT111" s="4"/>
      <c r="WTU111" s="4"/>
      <c r="WTV111" s="4"/>
      <c r="WTW111" s="4"/>
      <c r="WTX111" s="4"/>
      <c r="WTY111" s="4"/>
      <c r="WTZ111" s="4"/>
      <c r="WUA111" s="4"/>
      <c r="WUB111" s="4"/>
      <c r="WUC111" s="4"/>
      <c r="WUD111" s="4"/>
      <c r="WUE111" s="4"/>
      <c r="WUF111" s="4"/>
      <c r="WUG111" s="4"/>
      <c r="WUH111" s="4"/>
      <c r="WUI111" s="4"/>
      <c r="WUJ111" s="4"/>
      <c r="WUK111" s="4"/>
      <c r="WUL111" s="4"/>
      <c r="WUM111" s="4"/>
      <c r="WUN111" s="4"/>
      <c r="WUO111" s="4"/>
      <c r="WUP111" s="4"/>
      <c r="WUQ111" s="4"/>
      <c r="WUR111" s="4"/>
      <c r="WUS111" s="4"/>
      <c r="WUT111" s="4"/>
      <c r="WUU111" s="4"/>
      <c r="WUV111" s="4"/>
      <c r="WUW111" s="4"/>
      <c r="WUX111" s="4"/>
      <c r="WUY111" s="4"/>
      <c r="WUZ111" s="4"/>
      <c r="WVA111" s="4"/>
      <c r="WVB111" s="4"/>
      <c r="WVC111" s="4"/>
      <c r="WVD111" s="4"/>
      <c r="WVE111" s="4"/>
      <c r="WVF111" s="4"/>
      <c r="WVG111" s="4"/>
      <c r="WVH111" s="4"/>
      <c r="WVI111" s="4"/>
      <c r="WVJ111" s="4"/>
      <c r="WVK111" s="4"/>
      <c r="WVL111" s="4"/>
      <c r="WVM111" s="4"/>
      <c r="WVN111" s="4"/>
      <c r="WVO111" s="4"/>
      <c r="WVP111" s="4"/>
      <c r="WVQ111" s="4"/>
      <c r="WVR111" s="4"/>
      <c r="WVS111" s="4"/>
      <c r="WVT111" s="4"/>
      <c r="WVU111" s="4"/>
      <c r="WVV111" s="4"/>
      <c r="WVW111" s="4"/>
      <c r="WVX111" s="4"/>
      <c r="WVY111" s="4"/>
      <c r="WVZ111" s="4"/>
      <c r="WWA111" s="4"/>
      <c r="WWB111" s="4"/>
      <c r="WWC111" s="4"/>
      <c r="WWD111" s="4"/>
      <c r="WWE111" s="4"/>
      <c r="WWF111" s="4"/>
      <c r="WWG111" s="4"/>
      <c r="WWH111" s="4"/>
      <c r="WWI111" s="4"/>
      <c r="WWJ111" s="4"/>
      <c r="WWK111" s="4"/>
      <c r="WWL111" s="4"/>
      <c r="WWM111" s="4"/>
      <c r="WWN111" s="4"/>
      <c r="WWO111" s="4"/>
      <c r="WWP111" s="4"/>
      <c r="WWQ111" s="4"/>
      <c r="WWR111" s="4"/>
      <c r="WWS111" s="4"/>
      <c r="WWT111" s="4"/>
      <c r="WWU111" s="4"/>
      <c r="WWV111" s="4"/>
      <c r="WWW111" s="4"/>
      <c r="WWX111" s="4"/>
      <c r="WWY111" s="4"/>
      <c r="WWZ111" s="4"/>
      <c r="WXA111" s="4"/>
      <c r="WXB111" s="4"/>
      <c r="WXC111" s="4"/>
      <c r="WXD111" s="4"/>
      <c r="WXE111" s="4"/>
      <c r="WXF111" s="4"/>
      <c r="WXG111" s="4"/>
      <c r="WXH111" s="4"/>
      <c r="WXI111" s="4"/>
      <c r="WXJ111" s="4"/>
      <c r="WXK111" s="4"/>
      <c r="WXL111" s="4"/>
      <c r="WXM111" s="4"/>
      <c r="WXN111" s="4"/>
      <c r="WXO111" s="4"/>
      <c r="WXP111" s="4"/>
      <c r="WXQ111" s="4"/>
      <c r="WXR111" s="4"/>
      <c r="WXS111" s="4"/>
      <c r="WXT111" s="4"/>
      <c r="WXU111" s="4"/>
      <c r="WXV111" s="4"/>
      <c r="WXW111" s="4"/>
      <c r="WXX111" s="4"/>
      <c r="WXY111" s="4"/>
    </row>
    <row r="112" spans="1:16197" ht="13.15" customHeight="1" x14ac:dyDescent="0.7">
      <c r="C112" s="66"/>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3"/>
    </row>
    <row r="113" spans="3:50" ht="13.15" customHeight="1" x14ac:dyDescent="0.7">
      <c r="C113" s="66"/>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3"/>
    </row>
    <row r="114" spans="3:50" ht="13.15" customHeight="1" x14ac:dyDescent="0.7">
      <c r="C114" s="66"/>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3"/>
    </row>
    <row r="115" spans="3:50" ht="13.15" customHeight="1" x14ac:dyDescent="0.7">
      <c r="C115" s="66"/>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3"/>
    </row>
    <row r="116" spans="3:50" ht="13.15" customHeight="1" x14ac:dyDescent="0.7">
      <c r="C116" s="66"/>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3"/>
    </row>
    <row r="117" spans="3:50" ht="13.15" customHeight="1" x14ac:dyDescent="0.7">
      <c r="C117" s="66"/>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3"/>
    </row>
    <row r="118" spans="3:50" ht="13.15" customHeight="1" x14ac:dyDescent="0.7">
      <c r="C118" s="66"/>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3"/>
    </row>
    <row r="119" spans="3:50" ht="13.15" customHeight="1" x14ac:dyDescent="0.7">
      <c r="C119" s="66"/>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3"/>
    </row>
    <row r="120" spans="3:50" ht="13.15" customHeight="1" x14ac:dyDescent="0.7">
      <c r="C120" s="66"/>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3"/>
    </row>
    <row r="121" spans="3:50" ht="13.15" customHeight="1" x14ac:dyDescent="0.7">
      <c r="C121" s="66"/>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3"/>
    </row>
    <row r="122" spans="3:50" ht="13.15" customHeight="1" x14ac:dyDescent="0.7">
      <c r="C122" s="66"/>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3"/>
    </row>
    <row r="123" spans="3:50" ht="13.15" customHeight="1" x14ac:dyDescent="0.7">
      <c r="C123" s="66"/>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3"/>
    </row>
    <row r="124" spans="3:50" ht="13.15" customHeight="1" x14ac:dyDescent="0.7">
      <c r="C124" s="66"/>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3"/>
    </row>
    <row r="125" spans="3:50" ht="13.15" customHeight="1" x14ac:dyDescent="0.7">
      <c r="C125" s="66"/>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3"/>
    </row>
    <row r="126" spans="3:50" ht="13.15" customHeight="1" x14ac:dyDescent="0.7">
      <c r="C126" s="66"/>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3"/>
    </row>
    <row r="127" spans="3:50" ht="13.15" customHeight="1" x14ac:dyDescent="0.7">
      <c r="C127" s="66"/>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3"/>
    </row>
    <row r="128" spans="3:50" ht="13.15" customHeight="1" x14ac:dyDescent="0.7">
      <c r="C128" s="66"/>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3"/>
    </row>
    <row r="129" spans="2:50" ht="13.15" customHeight="1" x14ac:dyDescent="0.35">
      <c r="C129" s="68"/>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9"/>
      <c r="AK129" s="70"/>
      <c r="AL129" s="23"/>
      <c r="AM129" s="23"/>
      <c r="AN129" s="23"/>
      <c r="AO129" s="23"/>
      <c r="AP129" s="23"/>
      <c r="AQ129" s="23"/>
      <c r="AR129" s="23"/>
      <c r="AS129" s="23"/>
      <c r="AT129" s="23"/>
      <c r="AU129" s="23"/>
      <c r="AV129" s="23"/>
      <c r="AW129" s="23"/>
      <c r="AX129" s="23"/>
    </row>
    <row r="130" spans="2:50" ht="13.15" customHeight="1" x14ac:dyDescent="0.7">
      <c r="C130" s="68"/>
      <c r="D130" s="200" t="s">
        <v>64</v>
      </c>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3"/>
    </row>
    <row r="131" spans="2:50" ht="13.15" customHeight="1" x14ac:dyDescent="0.7">
      <c r="C131" s="68"/>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3"/>
    </row>
    <row r="132" spans="2:50" ht="13.15" customHeight="1" x14ac:dyDescent="0.7">
      <c r="C132" s="68"/>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3"/>
    </row>
    <row r="133" spans="2:50" ht="13.15" customHeight="1" x14ac:dyDescent="0.7">
      <c r="C133" s="68"/>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3"/>
    </row>
    <row r="134" spans="2:50" ht="13.15" customHeight="1" x14ac:dyDescent="0.7">
      <c r="C134" s="68"/>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3"/>
    </row>
    <row r="135" spans="2:50" ht="13.15" customHeight="1" x14ac:dyDescent="0.7">
      <c r="C135" s="68"/>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3"/>
    </row>
    <row r="136" spans="2:50" ht="13.15" customHeight="1" x14ac:dyDescent="0.7">
      <c r="C136" s="68"/>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3"/>
    </row>
    <row r="137" spans="2:50" ht="13.15" customHeight="1" x14ac:dyDescent="0.7">
      <c r="C137" s="68"/>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3"/>
    </row>
    <row r="138" spans="2:50" ht="13.15" customHeight="1" x14ac:dyDescent="0.7">
      <c r="C138" s="68"/>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3"/>
    </row>
    <row r="139" spans="2:50" ht="13.15" customHeight="1" x14ac:dyDescent="0.7">
      <c r="C139" s="68"/>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3"/>
    </row>
    <row r="140" spans="2:50" ht="13.15" customHeight="1" x14ac:dyDescent="0.7">
      <c r="C140" s="68"/>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3"/>
    </row>
    <row r="141" spans="2:50" ht="13.15" customHeight="1" x14ac:dyDescent="0.7">
      <c r="C141" s="68"/>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3"/>
    </row>
    <row r="142" spans="2:50" ht="13.15" customHeight="1" x14ac:dyDescent="0.7">
      <c r="B142" s="47"/>
      <c r="C142" s="48"/>
      <c r="D142" s="42"/>
      <c r="E142" s="42"/>
      <c r="F142" s="42"/>
      <c r="G142" s="42"/>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23"/>
      <c r="AL142" s="23"/>
      <c r="AM142" s="23"/>
      <c r="AN142" s="23"/>
      <c r="AO142" s="23"/>
      <c r="AP142" s="23"/>
      <c r="AQ142" s="23"/>
      <c r="AR142" s="23"/>
      <c r="AS142" s="23"/>
      <c r="AT142" s="23"/>
      <c r="AU142" s="23"/>
      <c r="AV142" s="23"/>
      <c r="AW142" s="23"/>
      <c r="AX142" s="23"/>
    </row>
    <row r="143" spans="2:50" s="3" customFormat="1" ht="15" customHeight="1" x14ac:dyDescent="0.7">
      <c r="C143" s="50"/>
      <c r="D143" s="53" t="s">
        <v>55</v>
      </c>
      <c r="E143" s="54"/>
      <c r="F143" s="55"/>
      <c r="G143" s="55"/>
      <c r="H143" s="61"/>
      <c r="I143" s="59"/>
      <c r="J143" s="199" t="s">
        <v>56</v>
      </c>
      <c r="K143" s="199"/>
      <c r="L143" s="199"/>
      <c r="M143" s="199"/>
      <c r="N143" s="199"/>
      <c r="O143" s="199"/>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199"/>
      <c r="AN143" s="199"/>
      <c r="AO143" s="199"/>
      <c r="AP143" s="199"/>
      <c r="AQ143" s="199"/>
      <c r="AR143" s="199"/>
      <c r="AS143" s="199"/>
      <c r="AT143" s="199"/>
      <c r="AU143" s="199"/>
      <c r="AV143" s="199"/>
      <c r="AW143" s="199"/>
      <c r="AX143" s="23"/>
    </row>
    <row r="144" spans="2:50" s="3" customFormat="1" ht="10.15" customHeight="1" x14ac:dyDescent="0.7">
      <c r="C144" s="50"/>
      <c r="D144" s="50"/>
      <c r="E144" s="50"/>
      <c r="F144" s="51"/>
      <c r="G144" s="51"/>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K144" s="23"/>
      <c r="AL144" s="23"/>
      <c r="AM144" s="23"/>
      <c r="AN144" s="23"/>
      <c r="AO144" s="23"/>
      <c r="AP144" s="23"/>
      <c r="AQ144" s="23"/>
      <c r="AR144" s="23"/>
      <c r="AS144" s="23"/>
      <c r="AT144" s="23"/>
      <c r="AU144" s="23"/>
      <c r="AV144" s="23"/>
      <c r="AW144" s="23"/>
      <c r="AX144" s="23"/>
    </row>
    <row r="145" spans="1:16197" s="3" customFormat="1" ht="15" customHeight="1" x14ac:dyDescent="0.7">
      <c r="C145" s="50"/>
      <c r="D145" s="194" t="s">
        <v>57</v>
      </c>
      <c r="E145" s="194"/>
      <c r="F145" s="194"/>
      <c r="G145" s="194"/>
      <c r="H145" s="194"/>
      <c r="I145" s="194"/>
      <c r="J145" s="194"/>
      <c r="K145" s="194"/>
      <c r="L145" s="194"/>
      <c r="M145" s="194"/>
      <c r="N145" s="194"/>
      <c r="O145" s="194"/>
      <c r="P145" s="194"/>
      <c r="Q145" s="194"/>
      <c r="R145" s="194"/>
      <c r="S145" s="194"/>
      <c r="T145" s="194"/>
      <c r="U145" s="194"/>
      <c r="V145" s="194"/>
      <c r="W145" s="194"/>
      <c r="X145" s="194"/>
      <c r="Y145" s="194"/>
      <c r="Z145" s="194"/>
      <c r="AA145" s="194"/>
      <c r="AB145" s="194"/>
      <c r="AC145" s="194"/>
      <c r="AD145" s="194"/>
      <c r="AE145" s="194"/>
      <c r="AF145" s="194"/>
      <c r="AG145" s="194"/>
      <c r="AH145" s="194"/>
      <c r="AI145" s="194"/>
      <c r="AK145" s="23"/>
      <c r="AL145" s="23"/>
      <c r="AM145" s="32"/>
      <c r="AN145" s="32"/>
      <c r="AO145" s="32"/>
      <c r="AP145" s="32"/>
      <c r="AQ145" s="32"/>
      <c r="AR145" s="32"/>
      <c r="AS145" s="32"/>
      <c r="AT145" s="23"/>
      <c r="AU145" s="23"/>
      <c r="AV145" s="23"/>
      <c r="AW145" s="23"/>
      <c r="AX145" s="23"/>
    </row>
    <row r="146" spans="1:16197" s="3" customFormat="1" ht="10.15" customHeight="1" x14ac:dyDescent="0.7">
      <c r="C146" s="50"/>
      <c r="D146" s="50"/>
      <c r="E146" s="50"/>
      <c r="F146" s="51"/>
      <c r="G146" s="51"/>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K146" s="23"/>
      <c r="AL146" s="23"/>
      <c r="AM146" s="23"/>
      <c r="AN146" s="23"/>
      <c r="AO146" s="23"/>
      <c r="AP146" s="23"/>
      <c r="AQ146" s="23"/>
      <c r="AR146" s="23"/>
      <c r="AS146" s="23"/>
      <c r="AT146" s="23"/>
      <c r="AU146" s="23"/>
      <c r="AV146" s="23"/>
      <c r="AW146" s="23"/>
      <c r="AX146" s="23"/>
    </row>
    <row r="147" spans="1:16197" s="3" customFormat="1" ht="15" customHeight="1" x14ac:dyDescent="0.7">
      <c r="C147" s="50"/>
      <c r="D147" s="195" t="s">
        <v>58</v>
      </c>
      <c r="E147" s="195"/>
      <c r="F147" s="195"/>
      <c r="G147" s="195"/>
      <c r="H147" s="195"/>
      <c r="I147" s="195"/>
      <c r="J147" s="195"/>
      <c r="K147" s="195"/>
      <c r="L147" s="195"/>
      <c r="M147" s="195"/>
      <c r="N147" s="195"/>
      <c r="O147" s="195"/>
      <c r="P147" s="195"/>
      <c r="Q147" s="55"/>
      <c r="R147" s="55"/>
      <c r="S147" s="55"/>
      <c r="T147" s="55"/>
      <c r="U147" s="55"/>
      <c r="V147" s="55"/>
      <c r="W147" s="61"/>
      <c r="X147" s="61"/>
      <c r="Y147" s="61"/>
      <c r="Z147" s="61"/>
      <c r="AA147" s="61"/>
      <c r="AB147" s="61"/>
      <c r="AC147" s="61"/>
      <c r="AD147" s="61"/>
      <c r="AE147" s="196" t="s">
        <v>59</v>
      </c>
      <c r="AF147" s="196"/>
      <c r="AG147" s="196"/>
      <c r="AH147" s="196"/>
      <c r="AI147" s="196"/>
      <c r="AJ147" s="196"/>
      <c r="AK147" s="196"/>
      <c r="AL147" s="196"/>
      <c r="AM147" s="196"/>
      <c r="AN147" s="196"/>
      <c r="AO147" s="196"/>
      <c r="AP147" s="196"/>
      <c r="AQ147" s="196"/>
      <c r="AR147" s="55"/>
      <c r="AS147" s="55"/>
      <c r="AT147" s="55"/>
      <c r="AU147" s="55"/>
      <c r="AV147" s="55"/>
      <c r="AW147" s="62"/>
      <c r="AX147" s="23"/>
    </row>
    <row r="148" spans="1:16197" s="3" customFormat="1" ht="10.15" customHeight="1" x14ac:dyDescent="0.7">
      <c r="C148" s="50"/>
      <c r="D148" s="50"/>
      <c r="E148" s="50"/>
      <c r="F148" s="51"/>
      <c r="G148" s="51"/>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K148" s="23"/>
      <c r="AL148" s="23"/>
      <c r="AM148" s="23"/>
      <c r="AN148" s="23"/>
      <c r="AO148" s="23"/>
      <c r="AP148" s="23"/>
      <c r="AQ148" s="23"/>
      <c r="AR148" s="23"/>
      <c r="AS148" s="23"/>
      <c r="AT148" s="23"/>
      <c r="AU148" s="23"/>
      <c r="AV148" s="23"/>
      <c r="AW148" s="23"/>
      <c r="AX148" s="23"/>
    </row>
    <row r="149" spans="1:16197" s="3" customFormat="1" ht="15" customHeight="1" x14ac:dyDescent="0.7">
      <c r="C149" s="50"/>
      <c r="D149" s="57" t="s">
        <v>60</v>
      </c>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9"/>
      <c r="AK149" s="62"/>
      <c r="AL149" s="62"/>
      <c r="AM149" s="62"/>
      <c r="AN149" s="62"/>
      <c r="AO149" s="62"/>
      <c r="AP149" s="62"/>
      <c r="AQ149" s="62"/>
      <c r="AR149" s="62"/>
      <c r="AS149" s="62"/>
      <c r="AT149" s="62"/>
      <c r="AU149" s="62"/>
      <c r="AV149" s="62"/>
      <c r="AW149" s="62"/>
      <c r="AX149" s="23"/>
    </row>
    <row r="150" spans="1:16197" s="5" customFormat="1" ht="13.15" customHeight="1" x14ac:dyDescent="0.7">
      <c r="A150" s="4"/>
      <c r="B150" s="3"/>
      <c r="C150" s="50"/>
      <c r="D150" s="50"/>
      <c r="E150" s="50"/>
      <c r="F150" s="51"/>
      <c r="G150" s="51"/>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3"/>
      <c r="AK150" s="23"/>
      <c r="AL150" s="23"/>
      <c r="AM150" s="23"/>
      <c r="AN150" s="23"/>
      <c r="AO150" s="23"/>
      <c r="AP150" s="23"/>
      <c r="AQ150" s="23"/>
      <c r="AR150" s="23"/>
      <c r="AS150" s="23"/>
      <c r="AT150" s="23"/>
      <c r="AU150" s="23"/>
      <c r="AV150" s="23"/>
      <c r="AW150" s="23"/>
      <c r="AX150" s="23"/>
      <c r="AY150" s="4"/>
      <c r="AZ150" s="4"/>
      <c r="BA150" s="4"/>
      <c r="BB150" s="4"/>
      <c r="BC150" s="4"/>
      <c r="BD150" s="4"/>
      <c r="BE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c r="BGX150" s="4"/>
      <c r="BGY150" s="4"/>
      <c r="BGZ150" s="4"/>
      <c r="BHA150" s="4"/>
      <c r="BHB150" s="4"/>
      <c r="BHC150" s="4"/>
      <c r="BHD150" s="4"/>
      <c r="BHE150" s="4"/>
      <c r="BHF150" s="4"/>
      <c r="BHG150" s="4"/>
      <c r="BHH150" s="4"/>
      <c r="BHI150" s="4"/>
      <c r="BHJ150" s="4"/>
      <c r="BHK150" s="4"/>
      <c r="BHL150" s="4"/>
      <c r="BHM150" s="4"/>
      <c r="BHN150" s="4"/>
      <c r="BHO150" s="4"/>
      <c r="BHP150" s="4"/>
      <c r="BHQ150" s="4"/>
      <c r="BHR150" s="4"/>
      <c r="BHS150" s="4"/>
      <c r="BHT150" s="4"/>
      <c r="BHU150" s="4"/>
      <c r="BHV150" s="4"/>
      <c r="BHW150" s="4"/>
      <c r="BHX150" s="4"/>
      <c r="BHY150" s="4"/>
      <c r="BHZ150" s="4"/>
      <c r="BIA150" s="4"/>
      <c r="BIB150" s="4"/>
      <c r="BIC150" s="4"/>
      <c r="BID150" s="4"/>
      <c r="BIE150" s="4"/>
      <c r="BIF150" s="4"/>
      <c r="BIG150" s="4"/>
      <c r="BIH150" s="4"/>
      <c r="BII150" s="4"/>
      <c r="BIJ150" s="4"/>
      <c r="BIK150" s="4"/>
      <c r="BIL150" s="4"/>
      <c r="BIM150" s="4"/>
      <c r="BIN150" s="4"/>
      <c r="BIO150" s="4"/>
      <c r="BIP150" s="4"/>
      <c r="BIQ150" s="4"/>
      <c r="BIR150" s="4"/>
      <c r="BIS150" s="4"/>
      <c r="BIT150" s="4"/>
      <c r="BIU150" s="4"/>
      <c r="BIV150" s="4"/>
      <c r="BIW150" s="4"/>
      <c r="BIX150" s="4"/>
      <c r="BIY150" s="4"/>
      <c r="BIZ150" s="4"/>
      <c r="BJA150" s="4"/>
      <c r="BJB150" s="4"/>
      <c r="BJC150" s="4"/>
      <c r="BJD150" s="4"/>
      <c r="BJE150" s="4"/>
      <c r="BJF150" s="4"/>
      <c r="BJG150" s="4"/>
      <c r="BJH150" s="4"/>
      <c r="BJI150" s="4"/>
      <c r="BJJ150" s="4"/>
      <c r="BJK150" s="4"/>
      <c r="BJL150" s="4"/>
      <c r="BJM150" s="4"/>
      <c r="BJN150" s="4"/>
      <c r="BJO150" s="4"/>
      <c r="BJP150" s="4"/>
      <c r="BJQ150" s="4"/>
      <c r="BJR150" s="4"/>
      <c r="BJS150" s="4"/>
      <c r="BJT150" s="4"/>
      <c r="BJU150" s="4"/>
      <c r="BJV150" s="4"/>
      <c r="BJW150" s="4"/>
      <c r="BJX150" s="4"/>
      <c r="BJY150" s="4"/>
      <c r="BJZ150" s="4"/>
      <c r="BKA150" s="4"/>
      <c r="BKB150" s="4"/>
      <c r="BKC150" s="4"/>
      <c r="BKD150" s="4"/>
      <c r="BKE150" s="4"/>
      <c r="BKF150" s="4"/>
      <c r="BKG150" s="4"/>
      <c r="BKH150" s="4"/>
      <c r="BKI150" s="4"/>
      <c r="BKJ150" s="4"/>
      <c r="BKK150" s="4"/>
      <c r="BKL150" s="4"/>
      <c r="BKM150" s="4"/>
      <c r="BKN150" s="4"/>
      <c r="BKO150" s="4"/>
      <c r="BKP150" s="4"/>
      <c r="BKQ150" s="4"/>
      <c r="BKR150" s="4"/>
      <c r="BKS150" s="4"/>
      <c r="BKT150" s="4"/>
      <c r="BKU150" s="4"/>
      <c r="BKV150" s="4"/>
      <c r="BKW150" s="4"/>
      <c r="BKX150" s="4"/>
      <c r="BKY150" s="4"/>
      <c r="BKZ150" s="4"/>
      <c r="BLA150" s="4"/>
      <c r="BLB150" s="4"/>
      <c r="BLC150" s="4"/>
      <c r="BLD150" s="4"/>
      <c r="BLE150" s="4"/>
      <c r="BLF150" s="4"/>
      <c r="BLG150" s="4"/>
      <c r="BLH150" s="4"/>
      <c r="BLI150" s="4"/>
      <c r="BLJ150" s="4"/>
      <c r="BLK150" s="4"/>
      <c r="BLL150" s="4"/>
      <c r="BLM150" s="4"/>
      <c r="BLN150" s="4"/>
      <c r="BLO150" s="4"/>
      <c r="BLP150" s="4"/>
      <c r="BLQ150" s="4"/>
      <c r="BLR150" s="4"/>
      <c r="BLS150" s="4"/>
      <c r="BLT150" s="4"/>
      <c r="BLU150" s="4"/>
      <c r="BLV150" s="4"/>
      <c r="BLW150" s="4"/>
      <c r="BLX150" s="4"/>
      <c r="BLY150" s="4"/>
      <c r="BLZ150" s="4"/>
      <c r="BMA150" s="4"/>
      <c r="BMB150" s="4"/>
      <c r="BMC150" s="4"/>
      <c r="BMD150" s="4"/>
      <c r="BME150" s="4"/>
      <c r="BMF150" s="4"/>
      <c r="BMG150" s="4"/>
      <c r="BMH150" s="4"/>
      <c r="BMI150" s="4"/>
      <c r="BMJ150" s="4"/>
      <c r="BMK150" s="4"/>
      <c r="BML150" s="4"/>
      <c r="BMM150" s="4"/>
      <c r="BMN150" s="4"/>
      <c r="BMO150" s="4"/>
      <c r="BMP150" s="4"/>
      <c r="BMQ150" s="4"/>
      <c r="BMR150" s="4"/>
      <c r="BMS150" s="4"/>
      <c r="BMT150" s="4"/>
      <c r="BMU150" s="4"/>
      <c r="BMV150" s="4"/>
      <c r="BMW150" s="4"/>
      <c r="BMX150" s="4"/>
      <c r="BMY150" s="4"/>
      <c r="BMZ150" s="4"/>
      <c r="BNA150" s="4"/>
      <c r="BNB150" s="4"/>
      <c r="BNC150" s="4"/>
      <c r="BND150" s="4"/>
      <c r="BNE150" s="4"/>
      <c r="BNF150" s="4"/>
      <c r="BNG150" s="4"/>
      <c r="BNH150" s="4"/>
      <c r="BNI150" s="4"/>
      <c r="BNJ150" s="4"/>
      <c r="BNK150" s="4"/>
      <c r="BNL150" s="4"/>
      <c r="BNM150" s="4"/>
      <c r="BNN150" s="4"/>
      <c r="BNO150" s="4"/>
      <c r="BNP150" s="4"/>
      <c r="BNQ150" s="4"/>
      <c r="BNR150" s="4"/>
      <c r="BNS150" s="4"/>
      <c r="BNT150" s="4"/>
      <c r="BNU150" s="4"/>
      <c r="BNV150" s="4"/>
      <c r="BNW150" s="4"/>
      <c r="BNX150" s="4"/>
      <c r="BNY150" s="4"/>
      <c r="BNZ150" s="4"/>
      <c r="BOA150" s="4"/>
      <c r="BOB150" s="4"/>
      <c r="BOC150" s="4"/>
      <c r="BOD150" s="4"/>
      <c r="BOE150" s="4"/>
      <c r="BOF150" s="4"/>
      <c r="BOG150" s="4"/>
      <c r="BOH150" s="4"/>
      <c r="BOI150" s="4"/>
      <c r="BOJ150" s="4"/>
      <c r="BOK150" s="4"/>
      <c r="BOL150" s="4"/>
      <c r="BOM150" s="4"/>
      <c r="BON150" s="4"/>
      <c r="BOO150" s="4"/>
      <c r="BOP150" s="4"/>
      <c r="BOQ150" s="4"/>
      <c r="BOR150" s="4"/>
      <c r="BOS150" s="4"/>
      <c r="BOT150" s="4"/>
      <c r="BOU150" s="4"/>
      <c r="BOV150" s="4"/>
      <c r="BOW150" s="4"/>
      <c r="BOX150" s="4"/>
      <c r="BOY150" s="4"/>
      <c r="BOZ150" s="4"/>
      <c r="BPA150" s="4"/>
      <c r="BPB150" s="4"/>
      <c r="BPC150" s="4"/>
      <c r="BPD150" s="4"/>
      <c r="BPE150" s="4"/>
      <c r="BPF150" s="4"/>
      <c r="BPG150" s="4"/>
      <c r="BPH150" s="4"/>
      <c r="BPI150" s="4"/>
      <c r="BPJ150" s="4"/>
      <c r="BPK150" s="4"/>
      <c r="BPL150" s="4"/>
      <c r="BPM150" s="4"/>
      <c r="BPN150" s="4"/>
      <c r="BPO150" s="4"/>
      <c r="BPP150" s="4"/>
      <c r="BPQ150" s="4"/>
      <c r="BPR150" s="4"/>
      <c r="BPS150" s="4"/>
      <c r="BPT150" s="4"/>
      <c r="BPU150" s="4"/>
      <c r="BPV150" s="4"/>
      <c r="BPW150" s="4"/>
      <c r="BPX150" s="4"/>
      <c r="BPY150" s="4"/>
      <c r="BPZ150" s="4"/>
      <c r="BQA150" s="4"/>
      <c r="BQB150" s="4"/>
      <c r="BQC150" s="4"/>
      <c r="BQD150" s="4"/>
      <c r="BQE150" s="4"/>
      <c r="BQF150" s="4"/>
      <c r="BQG150" s="4"/>
      <c r="BQH150" s="4"/>
      <c r="BQI150" s="4"/>
      <c r="BQJ150" s="4"/>
      <c r="BQK150" s="4"/>
      <c r="BQL150" s="4"/>
      <c r="BQM150" s="4"/>
      <c r="BQN150" s="4"/>
      <c r="BQO150" s="4"/>
      <c r="BQP150" s="4"/>
      <c r="BQQ150" s="4"/>
      <c r="BQR150" s="4"/>
      <c r="BQS150" s="4"/>
      <c r="BQT150" s="4"/>
      <c r="BQU150" s="4"/>
      <c r="BQV150" s="4"/>
      <c r="BQW150" s="4"/>
      <c r="BQX150" s="4"/>
      <c r="BQY150" s="4"/>
      <c r="BQZ150" s="4"/>
      <c r="BRA150" s="4"/>
      <c r="BRB150" s="4"/>
      <c r="BRC150" s="4"/>
      <c r="BRD150" s="4"/>
      <c r="BRE150" s="4"/>
      <c r="BRF150" s="4"/>
      <c r="BRG150" s="4"/>
      <c r="BRH150" s="4"/>
      <c r="BRI150" s="4"/>
      <c r="BRJ150" s="4"/>
      <c r="BRK150" s="4"/>
      <c r="BRL150" s="4"/>
      <c r="BRM150" s="4"/>
      <c r="BRN150" s="4"/>
      <c r="BRO150" s="4"/>
      <c r="BRP150" s="4"/>
      <c r="BRQ150" s="4"/>
      <c r="BRR150" s="4"/>
      <c r="BRS150" s="4"/>
      <c r="BRT150" s="4"/>
      <c r="BRU150" s="4"/>
      <c r="BRV150" s="4"/>
      <c r="BRW150" s="4"/>
      <c r="BRX150" s="4"/>
      <c r="BRY150" s="4"/>
      <c r="BRZ150" s="4"/>
      <c r="BSA150" s="4"/>
      <c r="BSB150" s="4"/>
      <c r="BSC150" s="4"/>
      <c r="BSD150" s="4"/>
      <c r="BSE150" s="4"/>
      <c r="BSF150" s="4"/>
      <c r="BSG150" s="4"/>
      <c r="BSH150" s="4"/>
      <c r="BSI150" s="4"/>
      <c r="BSJ150" s="4"/>
      <c r="BSK150" s="4"/>
      <c r="BSL150" s="4"/>
      <c r="BSM150" s="4"/>
      <c r="BSN150" s="4"/>
      <c r="BSO150" s="4"/>
      <c r="BSP150" s="4"/>
      <c r="BSQ150" s="4"/>
      <c r="BSR150" s="4"/>
      <c r="BSS150" s="4"/>
      <c r="BST150" s="4"/>
      <c r="BSU150" s="4"/>
      <c r="BSV150" s="4"/>
      <c r="BSW150" s="4"/>
      <c r="BSX150" s="4"/>
      <c r="BSY150" s="4"/>
      <c r="BSZ150" s="4"/>
      <c r="BTA150" s="4"/>
      <c r="BTB150" s="4"/>
      <c r="BTC150" s="4"/>
      <c r="BTD150" s="4"/>
      <c r="BTE150" s="4"/>
      <c r="BTF150" s="4"/>
      <c r="BTG150" s="4"/>
      <c r="BTH150" s="4"/>
      <c r="BTI150" s="4"/>
      <c r="BTJ150" s="4"/>
      <c r="BTK150" s="4"/>
      <c r="BTL150" s="4"/>
      <c r="BTM150" s="4"/>
      <c r="BTN150" s="4"/>
      <c r="BTO150" s="4"/>
      <c r="BTP150" s="4"/>
      <c r="BTQ150" s="4"/>
      <c r="BTR150" s="4"/>
      <c r="BTS150" s="4"/>
      <c r="BTT150" s="4"/>
      <c r="BTU150" s="4"/>
      <c r="BTV150" s="4"/>
      <c r="BTW150" s="4"/>
      <c r="BTX150" s="4"/>
      <c r="BTY150" s="4"/>
      <c r="BTZ150" s="4"/>
      <c r="BUA150" s="4"/>
      <c r="BUB150" s="4"/>
      <c r="BUC150" s="4"/>
      <c r="BUD150" s="4"/>
      <c r="BUE150" s="4"/>
      <c r="BUF150" s="4"/>
      <c r="BUG150" s="4"/>
      <c r="BUH150" s="4"/>
      <c r="BUI150" s="4"/>
      <c r="BUJ150" s="4"/>
      <c r="BUK150" s="4"/>
      <c r="BUL150" s="4"/>
      <c r="BUM150" s="4"/>
      <c r="BUN150" s="4"/>
      <c r="BUO150" s="4"/>
      <c r="BUP150" s="4"/>
      <c r="BUQ150" s="4"/>
      <c r="BUR150" s="4"/>
      <c r="BUS150" s="4"/>
      <c r="BUT150" s="4"/>
      <c r="BUU150" s="4"/>
      <c r="BUV150" s="4"/>
      <c r="BUW150" s="4"/>
      <c r="BUX150" s="4"/>
      <c r="BUY150" s="4"/>
      <c r="BUZ150" s="4"/>
      <c r="BVA150" s="4"/>
      <c r="BVB150" s="4"/>
      <c r="BVC150" s="4"/>
      <c r="BVD150" s="4"/>
      <c r="BVE150" s="4"/>
      <c r="BVF150" s="4"/>
      <c r="BVG150" s="4"/>
      <c r="BVH150" s="4"/>
      <c r="BVI150" s="4"/>
      <c r="BVJ150" s="4"/>
      <c r="BVK150" s="4"/>
      <c r="BVL150" s="4"/>
      <c r="BVM150" s="4"/>
      <c r="BVN150" s="4"/>
      <c r="BVO150" s="4"/>
      <c r="BVP150" s="4"/>
      <c r="BVQ150" s="4"/>
      <c r="BVR150" s="4"/>
      <c r="BVS150" s="4"/>
      <c r="BVT150" s="4"/>
      <c r="BVU150" s="4"/>
      <c r="BVV150" s="4"/>
      <c r="BVW150" s="4"/>
      <c r="BVX150" s="4"/>
      <c r="BVY150" s="4"/>
      <c r="BVZ150" s="4"/>
      <c r="BWA150" s="4"/>
      <c r="BWB150" s="4"/>
      <c r="BWC150" s="4"/>
      <c r="BWD150" s="4"/>
      <c r="BWE150" s="4"/>
      <c r="BWF150" s="4"/>
      <c r="BWG150" s="4"/>
      <c r="BWH150" s="4"/>
      <c r="BWI150" s="4"/>
      <c r="BWJ150" s="4"/>
      <c r="BWK150" s="4"/>
      <c r="BWL150" s="4"/>
      <c r="BWM150" s="4"/>
      <c r="BWN150" s="4"/>
      <c r="BWO150" s="4"/>
      <c r="BWP150" s="4"/>
      <c r="BWQ150" s="4"/>
      <c r="BWR150" s="4"/>
      <c r="BWS150" s="4"/>
      <c r="BWT150" s="4"/>
      <c r="BWU150" s="4"/>
      <c r="BWV150" s="4"/>
      <c r="BWW150" s="4"/>
      <c r="BWX150" s="4"/>
      <c r="BWY150" s="4"/>
      <c r="BWZ150" s="4"/>
      <c r="BXA150" s="4"/>
      <c r="BXB150" s="4"/>
      <c r="BXC150" s="4"/>
      <c r="BXD150" s="4"/>
      <c r="BXE150" s="4"/>
      <c r="BXF150" s="4"/>
      <c r="BXG150" s="4"/>
      <c r="BXH150" s="4"/>
      <c r="BXI150" s="4"/>
      <c r="BXJ150" s="4"/>
      <c r="BXK150" s="4"/>
      <c r="BXL150" s="4"/>
      <c r="BXM150" s="4"/>
      <c r="BXN150" s="4"/>
      <c r="BXO150" s="4"/>
      <c r="BXP150" s="4"/>
      <c r="BXQ150" s="4"/>
      <c r="BXR150" s="4"/>
      <c r="BXS150" s="4"/>
      <c r="BXT150" s="4"/>
      <c r="BXU150" s="4"/>
      <c r="BXV150" s="4"/>
      <c r="BXW150" s="4"/>
      <c r="BXX150" s="4"/>
      <c r="BXY150" s="4"/>
      <c r="BXZ150" s="4"/>
      <c r="BYA150" s="4"/>
      <c r="BYB150" s="4"/>
      <c r="BYC150" s="4"/>
      <c r="BYD150" s="4"/>
      <c r="BYE150" s="4"/>
      <c r="BYF150" s="4"/>
      <c r="BYG150" s="4"/>
      <c r="BYH150" s="4"/>
      <c r="BYI150" s="4"/>
      <c r="BYJ150" s="4"/>
      <c r="BYK150" s="4"/>
      <c r="BYL150" s="4"/>
      <c r="BYM150" s="4"/>
      <c r="BYN150" s="4"/>
      <c r="BYO150" s="4"/>
      <c r="BYP150" s="4"/>
      <c r="BYQ150" s="4"/>
      <c r="BYR150" s="4"/>
      <c r="BYS150" s="4"/>
      <c r="BYT150" s="4"/>
      <c r="BYU150" s="4"/>
      <c r="BYV150" s="4"/>
      <c r="BYW150" s="4"/>
      <c r="BYX150" s="4"/>
      <c r="BYY150" s="4"/>
      <c r="BYZ150" s="4"/>
      <c r="BZA150" s="4"/>
      <c r="BZB150" s="4"/>
      <c r="BZC150" s="4"/>
      <c r="BZD150" s="4"/>
      <c r="BZE150" s="4"/>
      <c r="BZF150" s="4"/>
      <c r="BZG150" s="4"/>
      <c r="BZH150" s="4"/>
      <c r="BZI150" s="4"/>
      <c r="BZJ150" s="4"/>
      <c r="BZK150" s="4"/>
      <c r="BZL150" s="4"/>
      <c r="BZM150" s="4"/>
      <c r="BZN150" s="4"/>
      <c r="BZO150" s="4"/>
      <c r="BZP150" s="4"/>
      <c r="BZQ150" s="4"/>
      <c r="BZR150" s="4"/>
      <c r="BZS150" s="4"/>
      <c r="BZT150" s="4"/>
      <c r="BZU150" s="4"/>
      <c r="BZV150" s="4"/>
      <c r="BZW150" s="4"/>
      <c r="BZX150" s="4"/>
      <c r="BZY150" s="4"/>
      <c r="BZZ150" s="4"/>
      <c r="CAA150" s="4"/>
      <c r="CAB150" s="4"/>
      <c r="CAC150" s="4"/>
      <c r="CAD150" s="4"/>
      <c r="CAE150" s="4"/>
      <c r="CAF150" s="4"/>
      <c r="CAG150" s="4"/>
      <c r="CAH150" s="4"/>
      <c r="CAI150" s="4"/>
      <c r="CAJ150" s="4"/>
      <c r="CAK150" s="4"/>
      <c r="CAL150" s="4"/>
      <c r="CAM150" s="4"/>
      <c r="CAN150" s="4"/>
      <c r="CAO150" s="4"/>
      <c r="CAP150" s="4"/>
      <c r="CAQ150" s="4"/>
      <c r="CAR150" s="4"/>
      <c r="CAS150" s="4"/>
      <c r="CAT150" s="4"/>
      <c r="CAU150" s="4"/>
      <c r="CAV150" s="4"/>
      <c r="CAW150" s="4"/>
      <c r="CAX150" s="4"/>
      <c r="CAY150" s="4"/>
      <c r="CAZ150" s="4"/>
      <c r="CBA150" s="4"/>
      <c r="CBB150" s="4"/>
      <c r="CBC150" s="4"/>
      <c r="CBD150" s="4"/>
      <c r="CBE150" s="4"/>
      <c r="CBF150" s="4"/>
      <c r="CBG150" s="4"/>
      <c r="CBH150" s="4"/>
      <c r="CBI150" s="4"/>
      <c r="CBJ150" s="4"/>
      <c r="CBK150" s="4"/>
      <c r="CBL150" s="4"/>
      <c r="CBM150" s="4"/>
      <c r="CBN150" s="4"/>
      <c r="CBO150" s="4"/>
      <c r="CBP150" s="4"/>
      <c r="CBQ150" s="4"/>
      <c r="CBR150" s="4"/>
      <c r="CBS150" s="4"/>
      <c r="CBT150" s="4"/>
      <c r="CBU150" s="4"/>
      <c r="CBV150" s="4"/>
      <c r="CBW150" s="4"/>
      <c r="CBX150" s="4"/>
      <c r="CBY150" s="4"/>
      <c r="CBZ150" s="4"/>
      <c r="CCA150" s="4"/>
      <c r="CCB150" s="4"/>
      <c r="CCC150" s="4"/>
      <c r="CCD150" s="4"/>
      <c r="CCE150" s="4"/>
      <c r="CCF150" s="4"/>
      <c r="CCG150" s="4"/>
      <c r="CCH150" s="4"/>
      <c r="CCI150" s="4"/>
      <c r="CCJ150" s="4"/>
      <c r="CCK150" s="4"/>
      <c r="CCL150" s="4"/>
      <c r="CCM150" s="4"/>
      <c r="CCN150" s="4"/>
      <c r="CCO150" s="4"/>
      <c r="CCP150" s="4"/>
      <c r="CCQ150" s="4"/>
      <c r="CCR150" s="4"/>
      <c r="CCS150" s="4"/>
      <c r="CCT150" s="4"/>
      <c r="CCU150" s="4"/>
      <c r="CCV150" s="4"/>
      <c r="CCW150" s="4"/>
      <c r="CCX150" s="4"/>
      <c r="CCY150" s="4"/>
      <c r="CCZ150" s="4"/>
      <c r="CDA150" s="4"/>
      <c r="CDB150" s="4"/>
      <c r="CDC150" s="4"/>
      <c r="CDD150" s="4"/>
      <c r="CDE150" s="4"/>
      <c r="CDF150" s="4"/>
      <c r="CDG150" s="4"/>
      <c r="CDH150" s="4"/>
      <c r="CDI150" s="4"/>
      <c r="CDJ150" s="4"/>
      <c r="CDK150" s="4"/>
      <c r="CDL150" s="4"/>
      <c r="CDM150" s="4"/>
      <c r="CDN150" s="4"/>
      <c r="CDO150" s="4"/>
      <c r="CDP150" s="4"/>
      <c r="CDQ150" s="4"/>
      <c r="CDR150" s="4"/>
      <c r="CDS150" s="4"/>
      <c r="CDT150" s="4"/>
      <c r="CDU150" s="4"/>
      <c r="CDV150" s="4"/>
      <c r="CDW150" s="4"/>
      <c r="CDX150" s="4"/>
      <c r="CDY150" s="4"/>
      <c r="CDZ150" s="4"/>
      <c r="CEA150" s="4"/>
      <c r="CEB150" s="4"/>
      <c r="CEC150" s="4"/>
      <c r="CED150" s="4"/>
      <c r="CEE150" s="4"/>
      <c r="CEF150" s="4"/>
      <c r="CEG150" s="4"/>
      <c r="CEH150" s="4"/>
      <c r="CEI150" s="4"/>
      <c r="CEJ150" s="4"/>
      <c r="CEK150" s="4"/>
      <c r="CEL150" s="4"/>
      <c r="CEM150" s="4"/>
      <c r="CEN150" s="4"/>
      <c r="CEO150" s="4"/>
      <c r="CEP150" s="4"/>
      <c r="CEQ150" s="4"/>
      <c r="CER150" s="4"/>
      <c r="CES150" s="4"/>
      <c r="CET150" s="4"/>
      <c r="CEU150" s="4"/>
      <c r="CEV150" s="4"/>
      <c r="CEW150" s="4"/>
      <c r="CEX150" s="4"/>
      <c r="CEY150" s="4"/>
      <c r="CEZ150" s="4"/>
      <c r="CFA150" s="4"/>
      <c r="CFB150" s="4"/>
      <c r="CFC150" s="4"/>
      <c r="CFD150" s="4"/>
      <c r="CFE150" s="4"/>
      <c r="CFF150" s="4"/>
      <c r="CFG150" s="4"/>
      <c r="CFH150" s="4"/>
      <c r="CFI150" s="4"/>
      <c r="CFJ150" s="4"/>
      <c r="CFK150" s="4"/>
      <c r="CFL150" s="4"/>
      <c r="CFM150" s="4"/>
      <c r="CFN150" s="4"/>
      <c r="CFO150" s="4"/>
      <c r="CFP150" s="4"/>
      <c r="CFQ150" s="4"/>
      <c r="CFR150" s="4"/>
      <c r="CFS150" s="4"/>
      <c r="CFT150" s="4"/>
      <c r="CFU150" s="4"/>
      <c r="CFV150" s="4"/>
      <c r="CFW150" s="4"/>
      <c r="CFX150" s="4"/>
      <c r="CFY150" s="4"/>
      <c r="CFZ150" s="4"/>
      <c r="CGA150" s="4"/>
      <c r="CGB150" s="4"/>
      <c r="CGC150" s="4"/>
      <c r="CGD150" s="4"/>
      <c r="CGE150" s="4"/>
      <c r="CGF150" s="4"/>
      <c r="CGG150" s="4"/>
      <c r="CGH150" s="4"/>
      <c r="CGI150" s="4"/>
      <c r="CGJ150" s="4"/>
      <c r="CGK150" s="4"/>
      <c r="CGL150" s="4"/>
      <c r="CGM150" s="4"/>
      <c r="CGN150" s="4"/>
      <c r="CGO150" s="4"/>
      <c r="CGP150" s="4"/>
      <c r="CGQ150" s="4"/>
      <c r="CGR150" s="4"/>
      <c r="CGS150" s="4"/>
      <c r="CGT150" s="4"/>
      <c r="CGU150" s="4"/>
      <c r="CGV150" s="4"/>
      <c r="CGW150" s="4"/>
      <c r="CGX150" s="4"/>
      <c r="CGY150" s="4"/>
      <c r="CGZ150" s="4"/>
      <c r="CHA150" s="4"/>
      <c r="CHB150" s="4"/>
      <c r="CHC150" s="4"/>
      <c r="CHD150" s="4"/>
      <c r="CHE150" s="4"/>
      <c r="CHF150" s="4"/>
      <c r="CHG150" s="4"/>
      <c r="CHH150" s="4"/>
      <c r="CHI150" s="4"/>
      <c r="CHJ150" s="4"/>
      <c r="CHK150" s="4"/>
      <c r="CHL150" s="4"/>
      <c r="CHM150" s="4"/>
      <c r="CHN150" s="4"/>
      <c r="CHO150" s="4"/>
      <c r="CHP150" s="4"/>
      <c r="CHQ150" s="4"/>
      <c r="CHR150" s="4"/>
      <c r="CHS150" s="4"/>
      <c r="CHT150" s="4"/>
      <c r="CHU150" s="4"/>
      <c r="CHV150" s="4"/>
      <c r="CHW150" s="4"/>
      <c r="CHX150" s="4"/>
      <c r="CHY150" s="4"/>
      <c r="CHZ150" s="4"/>
      <c r="CIA150" s="4"/>
      <c r="CIB150" s="4"/>
      <c r="CIC150" s="4"/>
      <c r="CID150" s="4"/>
      <c r="CIE150" s="4"/>
      <c r="CIF150" s="4"/>
      <c r="CIG150" s="4"/>
      <c r="CIH150" s="4"/>
      <c r="CII150" s="4"/>
      <c r="CIJ150" s="4"/>
      <c r="CIK150" s="4"/>
      <c r="CIL150" s="4"/>
      <c r="CIM150" s="4"/>
      <c r="CIN150" s="4"/>
      <c r="CIO150" s="4"/>
      <c r="CIP150" s="4"/>
      <c r="CIQ150" s="4"/>
      <c r="CIR150" s="4"/>
      <c r="CIS150" s="4"/>
      <c r="CIT150" s="4"/>
      <c r="CIU150" s="4"/>
      <c r="CIV150" s="4"/>
      <c r="CIW150" s="4"/>
      <c r="CIX150" s="4"/>
      <c r="CIY150" s="4"/>
      <c r="CIZ150" s="4"/>
      <c r="CJA150" s="4"/>
      <c r="CJB150" s="4"/>
      <c r="CJC150" s="4"/>
      <c r="CJD150" s="4"/>
      <c r="CJE150" s="4"/>
      <c r="CJF150" s="4"/>
      <c r="CJG150" s="4"/>
      <c r="CJH150" s="4"/>
      <c r="CJI150" s="4"/>
      <c r="CJJ150" s="4"/>
      <c r="CJK150" s="4"/>
      <c r="CJL150" s="4"/>
      <c r="CJM150" s="4"/>
      <c r="CJN150" s="4"/>
      <c r="CJO150" s="4"/>
      <c r="CJP150" s="4"/>
      <c r="CJQ150" s="4"/>
      <c r="CJR150" s="4"/>
      <c r="CJS150" s="4"/>
      <c r="CJT150" s="4"/>
      <c r="CJU150" s="4"/>
      <c r="CJV150" s="4"/>
      <c r="CJW150" s="4"/>
      <c r="CJX150" s="4"/>
      <c r="CJY150" s="4"/>
      <c r="CJZ150" s="4"/>
      <c r="CKA150" s="4"/>
      <c r="CKB150" s="4"/>
      <c r="CKC150" s="4"/>
      <c r="CKD150" s="4"/>
      <c r="CKE150" s="4"/>
      <c r="CKF150" s="4"/>
      <c r="CKG150" s="4"/>
      <c r="CKH150" s="4"/>
      <c r="CKI150" s="4"/>
      <c r="CKJ150" s="4"/>
      <c r="CKK150" s="4"/>
      <c r="CKL150" s="4"/>
      <c r="CKM150" s="4"/>
      <c r="CKN150" s="4"/>
      <c r="CKO150" s="4"/>
      <c r="CKP150" s="4"/>
      <c r="CKQ150" s="4"/>
      <c r="CKR150" s="4"/>
      <c r="CKS150" s="4"/>
      <c r="CKT150" s="4"/>
      <c r="CKU150" s="4"/>
      <c r="CKV150" s="4"/>
      <c r="CKW150" s="4"/>
      <c r="CKX150" s="4"/>
      <c r="CKY150" s="4"/>
      <c r="CKZ150" s="4"/>
      <c r="CLA150" s="4"/>
      <c r="CLB150" s="4"/>
      <c r="CLC150" s="4"/>
      <c r="CLD150" s="4"/>
      <c r="CLE150" s="4"/>
      <c r="CLF150" s="4"/>
      <c r="CLG150" s="4"/>
      <c r="CLH150" s="4"/>
      <c r="CLI150" s="4"/>
      <c r="CLJ150" s="4"/>
      <c r="CLK150" s="4"/>
      <c r="CLL150" s="4"/>
      <c r="CLM150" s="4"/>
      <c r="CLN150" s="4"/>
      <c r="CLO150" s="4"/>
      <c r="CLP150" s="4"/>
      <c r="CLQ150" s="4"/>
      <c r="CLR150" s="4"/>
      <c r="CLS150" s="4"/>
      <c r="CLT150" s="4"/>
      <c r="CLU150" s="4"/>
      <c r="CLV150" s="4"/>
      <c r="CLW150" s="4"/>
      <c r="CLX150" s="4"/>
      <c r="CLY150" s="4"/>
      <c r="CLZ150" s="4"/>
      <c r="CMA150" s="4"/>
      <c r="CMB150" s="4"/>
      <c r="CMC150" s="4"/>
      <c r="CMD150" s="4"/>
      <c r="CME150" s="4"/>
      <c r="CMF150" s="4"/>
      <c r="CMG150" s="4"/>
      <c r="CMH150" s="4"/>
      <c r="CMI150" s="4"/>
      <c r="CMJ150" s="4"/>
      <c r="CMK150" s="4"/>
      <c r="CML150" s="4"/>
      <c r="CMM150" s="4"/>
      <c r="CMN150" s="4"/>
      <c r="CMO150" s="4"/>
      <c r="CMP150" s="4"/>
      <c r="CMQ150" s="4"/>
      <c r="CMR150" s="4"/>
      <c r="CMS150" s="4"/>
      <c r="CMT150" s="4"/>
      <c r="CMU150" s="4"/>
      <c r="CMV150" s="4"/>
      <c r="CMW150" s="4"/>
      <c r="CMX150" s="4"/>
      <c r="CMY150" s="4"/>
      <c r="CMZ150" s="4"/>
      <c r="CNA150" s="4"/>
      <c r="CNB150" s="4"/>
      <c r="CNC150" s="4"/>
      <c r="CND150" s="4"/>
      <c r="CNE150" s="4"/>
      <c r="CNF150" s="4"/>
      <c r="CNG150" s="4"/>
      <c r="CNH150" s="4"/>
      <c r="CNI150" s="4"/>
      <c r="CNJ150" s="4"/>
      <c r="CNK150" s="4"/>
      <c r="CNL150" s="4"/>
      <c r="CNM150" s="4"/>
      <c r="CNN150" s="4"/>
      <c r="CNO150" s="4"/>
      <c r="CNP150" s="4"/>
      <c r="CNQ150" s="4"/>
      <c r="CNR150" s="4"/>
      <c r="CNS150" s="4"/>
      <c r="CNT150" s="4"/>
      <c r="CNU150" s="4"/>
      <c r="CNV150" s="4"/>
      <c r="CNW150" s="4"/>
      <c r="CNX150" s="4"/>
      <c r="CNY150" s="4"/>
      <c r="CNZ150" s="4"/>
      <c r="COA150" s="4"/>
      <c r="COB150" s="4"/>
      <c r="COC150" s="4"/>
      <c r="COD150" s="4"/>
      <c r="COE150" s="4"/>
      <c r="COF150" s="4"/>
      <c r="COG150" s="4"/>
      <c r="COH150" s="4"/>
      <c r="COI150" s="4"/>
      <c r="COJ150" s="4"/>
      <c r="COK150" s="4"/>
      <c r="COL150" s="4"/>
      <c r="COM150" s="4"/>
      <c r="CON150" s="4"/>
      <c r="COO150" s="4"/>
      <c r="COP150" s="4"/>
      <c r="COQ150" s="4"/>
      <c r="COR150" s="4"/>
      <c r="COS150" s="4"/>
      <c r="COT150" s="4"/>
      <c r="COU150" s="4"/>
      <c r="COV150" s="4"/>
      <c r="COW150" s="4"/>
      <c r="COX150" s="4"/>
      <c r="COY150" s="4"/>
      <c r="COZ150" s="4"/>
      <c r="CPA150" s="4"/>
      <c r="CPB150" s="4"/>
      <c r="CPC150" s="4"/>
      <c r="CPD150" s="4"/>
      <c r="CPE150" s="4"/>
      <c r="CPF150" s="4"/>
      <c r="CPG150" s="4"/>
      <c r="CPH150" s="4"/>
      <c r="CPI150" s="4"/>
      <c r="CPJ150" s="4"/>
      <c r="CPK150" s="4"/>
      <c r="CPL150" s="4"/>
      <c r="CPM150" s="4"/>
      <c r="CPN150" s="4"/>
      <c r="CPO150" s="4"/>
      <c r="CPP150" s="4"/>
      <c r="CPQ150" s="4"/>
      <c r="CPR150" s="4"/>
      <c r="CPS150" s="4"/>
      <c r="CPT150" s="4"/>
      <c r="CPU150" s="4"/>
      <c r="CPV150" s="4"/>
      <c r="CPW150" s="4"/>
      <c r="CPX150" s="4"/>
      <c r="CPY150" s="4"/>
      <c r="CPZ150" s="4"/>
      <c r="CQA150" s="4"/>
      <c r="CQB150" s="4"/>
      <c r="CQC150" s="4"/>
      <c r="CQD150" s="4"/>
      <c r="CQE150" s="4"/>
      <c r="CQF150" s="4"/>
      <c r="CQG150" s="4"/>
      <c r="CQH150" s="4"/>
      <c r="CQI150" s="4"/>
      <c r="CQJ150" s="4"/>
      <c r="CQK150" s="4"/>
      <c r="CQL150" s="4"/>
      <c r="CQM150" s="4"/>
      <c r="CQN150" s="4"/>
      <c r="CQO150" s="4"/>
      <c r="CQP150" s="4"/>
      <c r="CQQ150" s="4"/>
      <c r="CQR150" s="4"/>
      <c r="CQS150" s="4"/>
      <c r="CQT150" s="4"/>
      <c r="CQU150" s="4"/>
      <c r="CQV150" s="4"/>
      <c r="CQW150" s="4"/>
      <c r="CQX150" s="4"/>
      <c r="CQY150" s="4"/>
      <c r="CQZ150" s="4"/>
      <c r="CRA150" s="4"/>
      <c r="CRB150" s="4"/>
      <c r="CRC150" s="4"/>
      <c r="CRD150" s="4"/>
      <c r="CRE150" s="4"/>
      <c r="CRF150" s="4"/>
      <c r="CRG150" s="4"/>
      <c r="CRH150" s="4"/>
      <c r="CRI150" s="4"/>
      <c r="CRJ150" s="4"/>
      <c r="CRK150" s="4"/>
      <c r="CRL150" s="4"/>
      <c r="CRM150" s="4"/>
      <c r="CRN150" s="4"/>
      <c r="CRO150" s="4"/>
      <c r="CRP150" s="4"/>
      <c r="CRQ150" s="4"/>
      <c r="CRR150" s="4"/>
      <c r="CRS150" s="4"/>
      <c r="CRT150" s="4"/>
      <c r="CRU150" s="4"/>
      <c r="CRV150" s="4"/>
      <c r="CRW150" s="4"/>
      <c r="CRX150" s="4"/>
      <c r="CRY150" s="4"/>
      <c r="CRZ150" s="4"/>
      <c r="CSA150" s="4"/>
      <c r="CSB150" s="4"/>
      <c r="CSC150" s="4"/>
      <c r="CSD150" s="4"/>
      <c r="CSE150" s="4"/>
      <c r="CSF150" s="4"/>
      <c r="CSG150" s="4"/>
      <c r="CSH150" s="4"/>
      <c r="CSI150" s="4"/>
      <c r="CSJ150" s="4"/>
      <c r="CSK150" s="4"/>
      <c r="CSL150" s="4"/>
      <c r="CSM150" s="4"/>
      <c r="CSN150" s="4"/>
      <c r="CSO150" s="4"/>
      <c r="CSP150" s="4"/>
      <c r="CSQ150" s="4"/>
      <c r="CSR150" s="4"/>
      <c r="CSS150" s="4"/>
      <c r="CST150" s="4"/>
      <c r="CSU150" s="4"/>
      <c r="CSV150" s="4"/>
      <c r="CSW150" s="4"/>
      <c r="CSX150" s="4"/>
      <c r="CSY150" s="4"/>
      <c r="CSZ150" s="4"/>
      <c r="CTA150" s="4"/>
      <c r="CTB150" s="4"/>
      <c r="CTC150" s="4"/>
      <c r="CTD150" s="4"/>
      <c r="CTE150" s="4"/>
      <c r="CTF150" s="4"/>
      <c r="CTG150" s="4"/>
      <c r="CTH150" s="4"/>
      <c r="CTI150" s="4"/>
      <c r="CTJ150" s="4"/>
      <c r="CTK150" s="4"/>
      <c r="CTL150" s="4"/>
      <c r="CTM150" s="4"/>
      <c r="CTN150" s="4"/>
      <c r="CTO150" s="4"/>
      <c r="CTP150" s="4"/>
      <c r="CTQ150" s="4"/>
      <c r="CTR150" s="4"/>
      <c r="CTS150" s="4"/>
      <c r="CTT150" s="4"/>
      <c r="CTU150" s="4"/>
      <c r="CTV150" s="4"/>
      <c r="CTW150" s="4"/>
      <c r="CTX150" s="4"/>
      <c r="CTY150" s="4"/>
      <c r="CTZ150" s="4"/>
      <c r="CUA150" s="4"/>
      <c r="CUB150" s="4"/>
      <c r="CUC150" s="4"/>
      <c r="CUD150" s="4"/>
      <c r="CUE150" s="4"/>
      <c r="CUF150" s="4"/>
      <c r="CUG150" s="4"/>
      <c r="CUH150" s="4"/>
      <c r="CUI150" s="4"/>
      <c r="CUJ150" s="4"/>
      <c r="CUK150" s="4"/>
      <c r="CUL150" s="4"/>
      <c r="CUM150" s="4"/>
      <c r="CUN150" s="4"/>
      <c r="CUO150" s="4"/>
      <c r="CUP150" s="4"/>
      <c r="CUQ150" s="4"/>
      <c r="CUR150" s="4"/>
      <c r="CUS150" s="4"/>
      <c r="CUT150" s="4"/>
      <c r="CUU150" s="4"/>
      <c r="CUV150" s="4"/>
      <c r="CUW150" s="4"/>
      <c r="CUX150" s="4"/>
      <c r="CUY150" s="4"/>
      <c r="CUZ150" s="4"/>
      <c r="CVA150" s="4"/>
      <c r="CVB150" s="4"/>
      <c r="CVC150" s="4"/>
      <c r="CVD150" s="4"/>
      <c r="CVE150" s="4"/>
      <c r="CVF150" s="4"/>
      <c r="CVG150" s="4"/>
      <c r="CVH150" s="4"/>
      <c r="CVI150" s="4"/>
      <c r="CVJ150" s="4"/>
      <c r="CVK150" s="4"/>
      <c r="CVL150" s="4"/>
      <c r="CVM150" s="4"/>
      <c r="CVN150" s="4"/>
      <c r="CVO150" s="4"/>
      <c r="CVP150" s="4"/>
      <c r="CVQ150" s="4"/>
      <c r="CVR150" s="4"/>
      <c r="CVS150" s="4"/>
      <c r="CVT150" s="4"/>
      <c r="CVU150" s="4"/>
      <c r="CVV150" s="4"/>
      <c r="CVW150" s="4"/>
      <c r="CVX150" s="4"/>
      <c r="CVY150" s="4"/>
      <c r="CVZ150" s="4"/>
      <c r="CWA150" s="4"/>
      <c r="CWB150" s="4"/>
      <c r="CWC150" s="4"/>
      <c r="CWD150" s="4"/>
      <c r="CWE150" s="4"/>
      <c r="CWF150" s="4"/>
      <c r="CWG150" s="4"/>
      <c r="CWH150" s="4"/>
      <c r="CWI150" s="4"/>
      <c r="CWJ150" s="4"/>
      <c r="CWK150" s="4"/>
      <c r="CWL150" s="4"/>
      <c r="CWM150" s="4"/>
      <c r="CWN150" s="4"/>
      <c r="CWO150" s="4"/>
      <c r="CWP150" s="4"/>
      <c r="CWQ150" s="4"/>
      <c r="CWR150" s="4"/>
      <c r="CWS150" s="4"/>
      <c r="CWT150" s="4"/>
      <c r="CWU150" s="4"/>
      <c r="CWV150" s="4"/>
      <c r="CWW150" s="4"/>
      <c r="CWX150" s="4"/>
      <c r="CWY150" s="4"/>
      <c r="CWZ150" s="4"/>
      <c r="CXA150" s="4"/>
      <c r="CXB150" s="4"/>
      <c r="CXC150" s="4"/>
      <c r="CXD150" s="4"/>
      <c r="CXE150" s="4"/>
      <c r="CXF150" s="4"/>
      <c r="CXG150" s="4"/>
      <c r="CXH150" s="4"/>
      <c r="CXI150" s="4"/>
      <c r="CXJ150" s="4"/>
      <c r="CXK150" s="4"/>
      <c r="CXL150" s="4"/>
      <c r="CXM150" s="4"/>
      <c r="CXN150" s="4"/>
      <c r="CXO150" s="4"/>
      <c r="CXP150" s="4"/>
      <c r="CXQ150" s="4"/>
      <c r="CXR150" s="4"/>
      <c r="CXS150" s="4"/>
      <c r="CXT150" s="4"/>
      <c r="CXU150" s="4"/>
      <c r="CXV150" s="4"/>
      <c r="CXW150" s="4"/>
      <c r="CXX150" s="4"/>
      <c r="CXY150" s="4"/>
      <c r="CXZ150" s="4"/>
      <c r="CYA150" s="4"/>
      <c r="CYB150" s="4"/>
      <c r="CYC150" s="4"/>
      <c r="CYD150" s="4"/>
      <c r="CYE150" s="4"/>
      <c r="CYF150" s="4"/>
      <c r="CYG150" s="4"/>
      <c r="CYH150" s="4"/>
      <c r="CYI150" s="4"/>
      <c r="CYJ150" s="4"/>
      <c r="CYK150" s="4"/>
      <c r="CYL150" s="4"/>
      <c r="CYM150" s="4"/>
      <c r="CYN150" s="4"/>
      <c r="CYO150" s="4"/>
      <c r="CYP150" s="4"/>
      <c r="CYQ150" s="4"/>
      <c r="CYR150" s="4"/>
      <c r="CYS150" s="4"/>
      <c r="CYT150" s="4"/>
      <c r="CYU150" s="4"/>
      <c r="CYV150" s="4"/>
      <c r="CYW150" s="4"/>
      <c r="CYX150" s="4"/>
      <c r="CYY150" s="4"/>
      <c r="CYZ150" s="4"/>
      <c r="CZA150" s="4"/>
      <c r="CZB150" s="4"/>
      <c r="CZC150" s="4"/>
      <c r="CZD150" s="4"/>
      <c r="CZE150" s="4"/>
      <c r="CZF150" s="4"/>
      <c r="CZG150" s="4"/>
      <c r="CZH150" s="4"/>
      <c r="CZI150" s="4"/>
      <c r="CZJ150" s="4"/>
      <c r="CZK150" s="4"/>
      <c r="CZL150" s="4"/>
      <c r="CZM150" s="4"/>
      <c r="CZN150" s="4"/>
      <c r="CZO150" s="4"/>
      <c r="CZP150" s="4"/>
      <c r="CZQ150" s="4"/>
      <c r="CZR150" s="4"/>
      <c r="CZS150" s="4"/>
      <c r="CZT150" s="4"/>
      <c r="CZU150" s="4"/>
      <c r="CZV150" s="4"/>
      <c r="CZW150" s="4"/>
      <c r="CZX150" s="4"/>
      <c r="CZY150" s="4"/>
      <c r="CZZ150" s="4"/>
      <c r="DAA150" s="4"/>
      <c r="DAB150" s="4"/>
      <c r="DAC150" s="4"/>
      <c r="DAD150" s="4"/>
      <c r="DAE150" s="4"/>
      <c r="DAF150" s="4"/>
      <c r="DAG150" s="4"/>
      <c r="DAH150" s="4"/>
      <c r="DAI150" s="4"/>
      <c r="DAJ150" s="4"/>
      <c r="DAK150" s="4"/>
      <c r="DAL150" s="4"/>
      <c r="DAM150" s="4"/>
      <c r="DAN150" s="4"/>
      <c r="DAO150" s="4"/>
      <c r="DAP150" s="4"/>
      <c r="DAQ150" s="4"/>
      <c r="DAR150" s="4"/>
      <c r="DAS150" s="4"/>
      <c r="DAT150" s="4"/>
      <c r="DAU150" s="4"/>
      <c r="DAV150" s="4"/>
      <c r="DAW150" s="4"/>
      <c r="DAX150" s="4"/>
      <c r="DAY150" s="4"/>
      <c r="DAZ150" s="4"/>
      <c r="DBA150" s="4"/>
      <c r="DBB150" s="4"/>
      <c r="DBC150" s="4"/>
      <c r="DBD150" s="4"/>
      <c r="DBE150" s="4"/>
      <c r="DBF150" s="4"/>
      <c r="DBG150" s="4"/>
      <c r="DBH150" s="4"/>
      <c r="DBI150" s="4"/>
      <c r="DBJ150" s="4"/>
      <c r="DBK150" s="4"/>
      <c r="DBL150" s="4"/>
      <c r="DBM150" s="4"/>
      <c r="DBN150" s="4"/>
      <c r="DBO150" s="4"/>
      <c r="DBP150" s="4"/>
      <c r="DBQ150" s="4"/>
      <c r="DBR150" s="4"/>
      <c r="DBS150" s="4"/>
      <c r="DBT150" s="4"/>
      <c r="DBU150" s="4"/>
      <c r="DBV150" s="4"/>
      <c r="DBW150" s="4"/>
      <c r="DBX150" s="4"/>
      <c r="DBY150" s="4"/>
      <c r="DBZ150" s="4"/>
      <c r="DCA150" s="4"/>
      <c r="DCB150" s="4"/>
      <c r="DCC150" s="4"/>
      <c r="DCD150" s="4"/>
      <c r="DCE150" s="4"/>
      <c r="DCF150" s="4"/>
      <c r="DCG150" s="4"/>
      <c r="DCH150" s="4"/>
      <c r="DCI150" s="4"/>
      <c r="DCJ150" s="4"/>
      <c r="DCK150" s="4"/>
      <c r="DCL150" s="4"/>
      <c r="DCM150" s="4"/>
      <c r="DCN150" s="4"/>
      <c r="DCO150" s="4"/>
      <c r="DCP150" s="4"/>
      <c r="DCQ150" s="4"/>
      <c r="DCR150" s="4"/>
      <c r="DCS150" s="4"/>
      <c r="DCT150" s="4"/>
      <c r="DCU150" s="4"/>
      <c r="DCV150" s="4"/>
      <c r="DCW150" s="4"/>
      <c r="DCX150" s="4"/>
      <c r="DCY150" s="4"/>
      <c r="DCZ150" s="4"/>
      <c r="DDA150" s="4"/>
      <c r="DDB150" s="4"/>
      <c r="DDC150" s="4"/>
      <c r="DDD150" s="4"/>
      <c r="DDE150" s="4"/>
      <c r="DDF150" s="4"/>
      <c r="DDG150" s="4"/>
      <c r="DDH150" s="4"/>
      <c r="DDI150" s="4"/>
      <c r="DDJ150" s="4"/>
      <c r="DDK150" s="4"/>
      <c r="DDL150" s="4"/>
      <c r="DDM150" s="4"/>
      <c r="DDN150" s="4"/>
      <c r="DDO150" s="4"/>
      <c r="DDP150" s="4"/>
      <c r="DDQ150" s="4"/>
      <c r="DDR150" s="4"/>
      <c r="DDS150" s="4"/>
      <c r="DDT150" s="4"/>
      <c r="DDU150" s="4"/>
      <c r="DDV150" s="4"/>
      <c r="DDW150" s="4"/>
      <c r="DDX150" s="4"/>
      <c r="DDY150" s="4"/>
      <c r="DDZ150" s="4"/>
      <c r="DEA150" s="4"/>
      <c r="DEB150" s="4"/>
      <c r="DEC150" s="4"/>
      <c r="DED150" s="4"/>
      <c r="DEE150" s="4"/>
      <c r="DEF150" s="4"/>
      <c r="DEG150" s="4"/>
      <c r="DEH150" s="4"/>
      <c r="DEI150" s="4"/>
      <c r="DEJ150" s="4"/>
      <c r="DEK150" s="4"/>
      <c r="DEL150" s="4"/>
      <c r="DEM150" s="4"/>
      <c r="DEN150" s="4"/>
      <c r="DEO150" s="4"/>
      <c r="DEP150" s="4"/>
      <c r="DEQ150" s="4"/>
      <c r="DER150" s="4"/>
      <c r="DES150" s="4"/>
      <c r="DET150" s="4"/>
      <c r="DEU150" s="4"/>
      <c r="DEV150" s="4"/>
      <c r="DEW150" s="4"/>
      <c r="DEX150" s="4"/>
      <c r="DEY150" s="4"/>
      <c r="DEZ150" s="4"/>
      <c r="DFA150" s="4"/>
      <c r="DFB150" s="4"/>
      <c r="DFC150" s="4"/>
      <c r="DFD150" s="4"/>
      <c r="DFE150" s="4"/>
      <c r="DFF150" s="4"/>
      <c r="DFG150" s="4"/>
      <c r="DFH150" s="4"/>
      <c r="DFI150" s="4"/>
      <c r="DFJ150" s="4"/>
      <c r="DFK150" s="4"/>
      <c r="DFL150" s="4"/>
      <c r="DFM150" s="4"/>
      <c r="DFN150" s="4"/>
      <c r="DFO150" s="4"/>
      <c r="DFP150" s="4"/>
      <c r="DFQ150" s="4"/>
      <c r="DFR150" s="4"/>
      <c r="DFS150" s="4"/>
      <c r="DFT150" s="4"/>
      <c r="DFU150" s="4"/>
      <c r="DFV150" s="4"/>
      <c r="DFW150" s="4"/>
      <c r="DFX150" s="4"/>
      <c r="DFY150" s="4"/>
      <c r="DFZ150" s="4"/>
      <c r="DGA150" s="4"/>
      <c r="DGB150" s="4"/>
      <c r="DGC150" s="4"/>
      <c r="DGD150" s="4"/>
      <c r="DGE150" s="4"/>
      <c r="DGF150" s="4"/>
      <c r="DGG150" s="4"/>
      <c r="DGH150" s="4"/>
      <c r="DGI150" s="4"/>
      <c r="DGJ150" s="4"/>
      <c r="DGK150" s="4"/>
      <c r="DGL150" s="4"/>
      <c r="DGM150" s="4"/>
      <c r="DGN150" s="4"/>
      <c r="DGO150" s="4"/>
      <c r="DGP150" s="4"/>
      <c r="DGQ150" s="4"/>
      <c r="DGR150" s="4"/>
      <c r="DGS150" s="4"/>
      <c r="DGT150" s="4"/>
      <c r="DGU150" s="4"/>
      <c r="DGV150" s="4"/>
      <c r="DGW150" s="4"/>
      <c r="DGX150" s="4"/>
      <c r="DGY150" s="4"/>
      <c r="DGZ150" s="4"/>
      <c r="DHA150" s="4"/>
      <c r="DHB150" s="4"/>
      <c r="DHC150" s="4"/>
      <c r="DHD150" s="4"/>
      <c r="DHE150" s="4"/>
      <c r="DHF150" s="4"/>
      <c r="DHG150" s="4"/>
      <c r="DHH150" s="4"/>
      <c r="DHI150" s="4"/>
      <c r="DHJ150" s="4"/>
      <c r="DHK150" s="4"/>
      <c r="DHL150" s="4"/>
      <c r="DHM150" s="4"/>
      <c r="DHN150" s="4"/>
      <c r="DHO150" s="4"/>
      <c r="DHP150" s="4"/>
      <c r="DHQ150" s="4"/>
      <c r="DHR150" s="4"/>
      <c r="DHS150" s="4"/>
      <c r="DHT150" s="4"/>
      <c r="DHU150" s="4"/>
      <c r="DHV150" s="4"/>
      <c r="DHW150" s="4"/>
      <c r="DHX150" s="4"/>
      <c r="DHY150" s="4"/>
      <c r="DHZ150" s="4"/>
      <c r="DIA150" s="4"/>
      <c r="DIB150" s="4"/>
      <c r="DIC150" s="4"/>
      <c r="DID150" s="4"/>
      <c r="DIE150" s="4"/>
      <c r="DIF150" s="4"/>
      <c r="DIG150" s="4"/>
      <c r="DIH150" s="4"/>
      <c r="DII150" s="4"/>
      <c r="DIJ150" s="4"/>
      <c r="DIK150" s="4"/>
      <c r="DIL150" s="4"/>
      <c r="DIM150" s="4"/>
      <c r="DIN150" s="4"/>
      <c r="DIO150" s="4"/>
      <c r="DIP150" s="4"/>
      <c r="DIQ150" s="4"/>
      <c r="DIR150" s="4"/>
      <c r="DIS150" s="4"/>
      <c r="DIT150" s="4"/>
      <c r="DIU150" s="4"/>
      <c r="DIV150" s="4"/>
      <c r="DIW150" s="4"/>
      <c r="DIX150" s="4"/>
      <c r="DIY150" s="4"/>
      <c r="DIZ150" s="4"/>
      <c r="DJA150" s="4"/>
      <c r="DJB150" s="4"/>
      <c r="DJC150" s="4"/>
      <c r="DJD150" s="4"/>
      <c r="DJE150" s="4"/>
      <c r="DJF150" s="4"/>
      <c r="DJG150" s="4"/>
      <c r="DJH150" s="4"/>
      <c r="DJI150" s="4"/>
      <c r="DJJ150" s="4"/>
      <c r="DJK150" s="4"/>
      <c r="DJL150" s="4"/>
      <c r="DJM150" s="4"/>
      <c r="DJN150" s="4"/>
      <c r="DJO150" s="4"/>
      <c r="DJP150" s="4"/>
      <c r="DJQ150" s="4"/>
      <c r="DJR150" s="4"/>
      <c r="DJS150" s="4"/>
      <c r="DJT150" s="4"/>
      <c r="DJU150" s="4"/>
      <c r="DJV150" s="4"/>
      <c r="DJW150" s="4"/>
      <c r="DJX150" s="4"/>
      <c r="DJY150" s="4"/>
      <c r="DJZ150" s="4"/>
      <c r="DKA150" s="4"/>
      <c r="DKB150" s="4"/>
      <c r="DKC150" s="4"/>
      <c r="DKD150" s="4"/>
      <c r="DKE150" s="4"/>
      <c r="DKF150" s="4"/>
      <c r="DKG150" s="4"/>
      <c r="DKH150" s="4"/>
      <c r="DKI150" s="4"/>
      <c r="DKJ150" s="4"/>
      <c r="DKK150" s="4"/>
      <c r="DKL150" s="4"/>
      <c r="DKM150" s="4"/>
      <c r="DKN150" s="4"/>
      <c r="DKO150" s="4"/>
      <c r="DKP150" s="4"/>
      <c r="DKQ150" s="4"/>
      <c r="DKR150" s="4"/>
      <c r="DKS150" s="4"/>
      <c r="DKT150" s="4"/>
      <c r="DKU150" s="4"/>
      <c r="DKV150" s="4"/>
      <c r="DKW150" s="4"/>
      <c r="DKX150" s="4"/>
      <c r="DKY150" s="4"/>
      <c r="DKZ150" s="4"/>
      <c r="DLA150" s="4"/>
      <c r="DLB150" s="4"/>
      <c r="DLC150" s="4"/>
      <c r="DLD150" s="4"/>
      <c r="DLE150" s="4"/>
      <c r="DLF150" s="4"/>
      <c r="DLG150" s="4"/>
      <c r="DLH150" s="4"/>
      <c r="DLI150" s="4"/>
      <c r="DLJ150" s="4"/>
      <c r="DLK150" s="4"/>
      <c r="DLL150" s="4"/>
      <c r="DLM150" s="4"/>
      <c r="DLN150" s="4"/>
      <c r="DLO150" s="4"/>
      <c r="DLP150" s="4"/>
      <c r="DLQ150" s="4"/>
      <c r="DLR150" s="4"/>
      <c r="DLS150" s="4"/>
      <c r="DLT150" s="4"/>
      <c r="DLU150" s="4"/>
      <c r="DLV150" s="4"/>
      <c r="DLW150" s="4"/>
      <c r="DLX150" s="4"/>
      <c r="DLY150" s="4"/>
      <c r="DLZ150" s="4"/>
      <c r="DMA150" s="4"/>
      <c r="DMB150" s="4"/>
      <c r="DMC150" s="4"/>
      <c r="DMD150" s="4"/>
      <c r="DME150" s="4"/>
      <c r="DMF150" s="4"/>
      <c r="DMG150" s="4"/>
      <c r="DMH150" s="4"/>
      <c r="DMI150" s="4"/>
      <c r="DMJ150" s="4"/>
      <c r="DMK150" s="4"/>
      <c r="DML150" s="4"/>
      <c r="DMM150" s="4"/>
      <c r="DMN150" s="4"/>
      <c r="DMO150" s="4"/>
      <c r="DMP150" s="4"/>
      <c r="DMQ150" s="4"/>
      <c r="DMR150" s="4"/>
      <c r="DMS150" s="4"/>
      <c r="DMT150" s="4"/>
      <c r="DMU150" s="4"/>
      <c r="DMV150" s="4"/>
      <c r="DMW150" s="4"/>
      <c r="DMX150" s="4"/>
      <c r="DMY150" s="4"/>
      <c r="DMZ150" s="4"/>
      <c r="DNA150" s="4"/>
      <c r="DNB150" s="4"/>
      <c r="DNC150" s="4"/>
      <c r="DND150" s="4"/>
      <c r="DNE150" s="4"/>
      <c r="DNF150" s="4"/>
      <c r="DNG150" s="4"/>
      <c r="DNH150" s="4"/>
      <c r="DNI150" s="4"/>
      <c r="DNJ150" s="4"/>
      <c r="DNK150" s="4"/>
      <c r="DNL150" s="4"/>
      <c r="DNM150" s="4"/>
      <c r="DNN150" s="4"/>
      <c r="DNO150" s="4"/>
      <c r="DNP150" s="4"/>
      <c r="DNQ150" s="4"/>
      <c r="DNR150" s="4"/>
      <c r="DNS150" s="4"/>
      <c r="DNT150" s="4"/>
      <c r="DNU150" s="4"/>
      <c r="DNV150" s="4"/>
      <c r="DNW150" s="4"/>
      <c r="DNX150" s="4"/>
      <c r="DNY150" s="4"/>
      <c r="DNZ150" s="4"/>
      <c r="DOA150" s="4"/>
      <c r="DOB150" s="4"/>
      <c r="DOC150" s="4"/>
      <c r="DOD150" s="4"/>
      <c r="DOE150" s="4"/>
      <c r="DOF150" s="4"/>
      <c r="DOG150" s="4"/>
      <c r="DOH150" s="4"/>
      <c r="DOI150" s="4"/>
      <c r="DOJ150" s="4"/>
      <c r="DOK150" s="4"/>
      <c r="DOL150" s="4"/>
      <c r="DOM150" s="4"/>
      <c r="DON150" s="4"/>
      <c r="DOO150" s="4"/>
      <c r="DOP150" s="4"/>
      <c r="DOQ150" s="4"/>
      <c r="DOR150" s="4"/>
      <c r="DOS150" s="4"/>
      <c r="DOT150" s="4"/>
      <c r="DOU150" s="4"/>
      <c r="DOV150" s="4"/>
      <c r="DOW150" s="4"/>
      <c r="DOX150" s="4"/>
      <c r="DOY150" s="4"/>
      <c r="DOZ150" s="4"/>
      <c r="DPA150" s="4"/>
      <c r="DPB150" s="4"/>
      <c r="DPC150" s="4"/>
      <c r="DPD150" s="4"/>
      <c r="DPE150" s="4"/>
      <c r="DPF150" s="4"/>
      <c r="DPG150" s="4"/>
      <c r="DPH150" s="4"/>
      <c r="DPI150" s="4"/>
      <c r="DPJ150" s="4"/>
      <c r="DPK150" s="4"/>
      <c r="DPL150" s="4"/>
      <c r="DPM150" s="4"/>
      <c r="DPN150" s="4"/>
      <c r="DPO150" s="4"/>
      <c r="DPP150" s="4"/>
      <c r="DPQ150" s="4"/>
      <c r="DPR150" s="4"/>
      <c r="DPS150" s="4"/>
      <c r="DPT150" s="4"/>
      <c r="DPU150" s="4"/>
      <c r="DPV150" s="4"/>
      <c r="DPW150" s="4"/>
      <c r="DPX150" s="4"/>
      <c r="DPY150" s="4"/>
      <c r="DPZ150" s="4"/>
      <c r="DQA150" s="4"/>
      <c r="DQB150" s="4"/>
      <c r="DQC150" s="4"/>
      <c r="DQD150" s="4"/>
      <c r="DQE150" s="4"/>
      <c r="DQF150" s="4"/>
      <c r="DQG150" s="4"/>
      <c r="DQH150" s="4"/>
      <c r="DQI150" s="4"/>
      <c r="DQJ150" s="4"/>
      <c r="DQK150" s="4"/>
      <c r="DQL150" s="4"/>
      <c r="DQM150" s="4"/>
      <c r="DQN150" s="4"/>
      <c r="DQO150" s="4"/>
      <c r="DQP150" s="4"/>
      <c r="DQQ150" s="4"/>
      <c r="DQR150" s="4"/>
      <c r="DQS150" s="4"/>
      <c r="DQT150" s="4"/>
      <c r="DQU150" s="4"/>
      <c r="DQV150" s="4"/>
      <c r="DQW150" s="4"/>
      <c r="DQX150" s="4"/>
      <c r="DQY150" s="4"/>
      <c r="DQZ150" s="4"/>
      <c r="DRA150" s="4"/>
      <c r="DRB150" s="4"/>
      <c r="DRC150" s="4"/>
      <c r="DRD150" s="4"/>
      <c r="DRE150" s="4"/>
      <c r="DRF150" s="4"/>
      <c r="DRG150" s="4"/>
      <c r="DRH150" s="4"/>
      <c r="DRI150" s="4"/>
      <c r="DRJ150" s="4"/>
      <c r="DRK150" s="4"/>
      <c r="DRL150" s="4"/>
      <c r="DRM150" s="4"/>
      <c r="DRN150" s="4"/>
      <c r="DRO150" s="4"/>
      <c r="DRP150" s="4"/>
      <c r="DRQ150" s="4"/>
      <c r="DRR150" s="4"/>
      <c r="DRS150" s="4"/>
      <c r="DRT150" s="4"/>
      <c r="DRU150" s="4"/>
      <c r="DRV150" s="4"/>
      <c r="DRW150" s="4"/>
      <c r="DRX150" s="4"/>
      <c r="DRY150" s="4"/>
      <c r="DRZ150" s="4"/>
      <c r="DSA150" s="4"/>
      <c r="DSB150" s="4"/>
      <c r="DSC150" s="4"/>
      <c r="DSD150" s="4"/>
      <c r="DSE150" s="4"/>
      <c r="DSF150" s="4"/>
      <c r="DSG150" s="4"/>
      <c r="DSH150" s="4"/>
      <c r="DSI150" s="4"/>
      <c r="DSJ150" s="4"/>
      <c r="DSK150" s="4"/>
      <c r="DSL150" s="4"/>
      <c r="DSM150" s="4"/>
      <c r="DSN150" s="4"/>
      <c r="DSO150" s="4"/>
      <c r="DSP150" s="4"/>
      <c r="DSQ150" s="4"/>
      <c r="DSR150" s="4"/>
      <c r="DSS150" s="4"/>
      <c r="DST150" s="4"/>
      <c r="DSU150" s="4"/>
      <c r="DSV150" s="4"/>
      <c r="DSW150" s="4"/>
      <c r="DSX150" s="4"/>
      <c r="DSY150" s="4"/>
      <c r="DSZ150" s="4"/>
      <c r="DTA150" s="4"/>
      <c r="DTB150" s="4"/>
      <c r="DTC150" s="4"/>
      <c r="DTD150" s="4"/>
      <c r="DTE150" s="4"/>
      <c r="DTF150" s="4"/>
      <c r="DTG150" s="4"/>
      <c r="DTH150" s="4"/>
      <c r="DTI150" s="4"/>
      <c r="DTJ150" s="4"/>
      <c r="DTK150" s="4"/>
      <c r="DTL150" s="4"/>
      <c r="DTM150" s="4"/>
      <c r="DTN150" s="4"/>
      <c r="DTO150" s="4"/>
      <c r="DTP150" s="4"/>
      <c r="DTQ150" s="4"/>
      <c r="DTR150" s="4"/>
      <c r="DTS150" s="4"/>
      <c r="DTT150" s="4"/>
      <c r="DTU150" s="4"/>
      <c r="DTV150" s="4"/>
      <c r="DTW150" s="4"/>
      <c r="DTX150" s="4"/>
      <c r="DTY150" s="4"/>
      <c r="DTZ150" s="4"/>
      <c r="DUA150" s="4"/>
      <c r="DUB150" s="4"/>
      <c r="DUC150" s="4"/>
      <c r="DUD150" s="4"/>
      <c r="DUE150" s="4"/>
      <c r="DUF150" s="4"/>
      <c r="DUG150" s="4"/>
      <c r="DUH150" s="4"/>
      <c r="DUI150" s="4"/>
      <c r="DUJ150" s="4"/>
      <c r="DUK150" s="4"/>
      <c r="DUL150" s="4"/>
      <c r="DUM150" s="4"/>
      <c r="DUN150" s="4"/>
      <c r="DUO150" s="4"/>
      <c r="DUP150" s="4"/>
      <c r="DUQ150" s="4"/>
      <c r="DUR150" s="4"/>
      <c r="DUS150" s="4"/>
      <c r="DUT150" s="4"/>
      <c r="DUU150" s="4"/>
      <c r="DUV150" s="4"/>
      <c r="DUW150" s="4"/>
      <c r="DUX150" s="4"/>
      <c r="DUY150" s="4"/>
      <c r="DUZ150" s="4"/>
      <c r="DVA150" s="4"/>
      <c r="DVB150" s="4"/>
      <c r="DVC150" s="4"/>
      <c r="DVD150" s="4"/>
      <c r="DVE150" s="4"/>
      <c r="DVF150" s="4"/>
      <c r="DVG150" s="4"/>
      <c r="DVH150" s="4"/>
      <c r="DVI150" s="4"/>
      <c r="DVJ150" s="4"/>
      <c r="DVK150" s="4"/>
      <c r="DVL150" s="4"/>
      <c r="DVM150" s="4"/>
      <c r="DVN150" s="4"/>
      <c r="DVO150" s="4"/>
      <c r="DVP150" s="4"/>
      <c r="DVQ150" s="4"/>
      <c r="DVR150" s="4"/>
      <c r="DVS150" s="4"/>
      <c r="DVT150" s="4"/>
      <c r="DVU150" s="4"/>
      <c r="DVV150" s="4"/>
      <c r="DVW150" s="4"/>
      <c r="DVX150" s="4"/>
      <c r="DVY150" s="4"/>
      <c r="DVZ150" s="4"/>
      <c r="DWA150" s="4"/>
      <c r="DWB150" s="4"/>
      <c r="DWC150" s="4"/>
      <c r="DWD150" s="4"/>
      <c r="DWE150" s="4"/>
      <c r="DWF150" s="4"/>
      <c r="DWG150" s="4"/>
      <c r="DWH150" s="4"/>
      <c r="DWI150" s="4"/>
      <c r="DWJ150" s="4"/>
      <c r="DWK150" s="4"/>
      <c r="DWL150" s="4"/>
      <c r="DWM150" s="4"/>
      <c r="DWN150" s="4"/>
      <c r="DWO150" s="4"/>
      <c r="DWP150" s="4"/>
      <c r="DWQ150" s="4"/>
      <c r="DWR150" s="4"/>
      <c r="DWS150" s="4"/>
      <c r="DWT150" s="4"/>
      <c r="DWU150" s="4"/>
      <c r="DWV150" s="4"/>
      <c r="DWW150" s="4"/>
      <c r="DWX150" s="4"/>
      <c r="DWY150" s="4"/>
      <c r="DWZ150" s="4"/>
      <c r="DXA150" s="4"/>
      <c r="DXB150" s="4"/>
      <c r="DXC150" s="4"/>
      <c r="DXD150" s="4"/>
      <c r="DXE150" s="4"/>
      <c r="DXF150" s="4"/>
      <c r="DXG150" s="4"/>
      <c r="DXH150" s="4"/>
      <c r="DXI150" s="4"/>
      <c r="DXJ150" s="4"/>
      <c r="DXK150" s="4"/>
      <c r="DXL150" s="4"/>
      <c r="DXM150" s="4"/>
      <c r="DXN150" s="4"/>
      <c r="DXO150" s="4"/>
      <c r="DXP150" s="4"/>
      <c r="DXQ150" s="4"/>
      <c r="DXR150" s="4"/>
      <c r="DXS150" s="4"/>
      <c r="DXT150" s="4"/>
      <c r="DXU150" s="4"/>
      <c r="DXV150" s="4"/>
      <c r="DXW150" s="4"/>
      <c r="DXX150" s="4"/>
      <c r="DXY150" s="4"/>
      <c r="DXZ150" s="4"/>
      <c r="DYA150" s="4"/>
      <c r="DYB150" s="4"/>
      <c r="DYC150" s="4"/>
      <c r="DYD150" s="4"/>
      <c r="DYE150" s="4"/>
      <c r="DYF150" s="4"/>
      <c r="DYG150" s="4"/>
      <c r="DYH150" s="4"/>
      <c r="DYI150" s="4"/>
      <c r="DYJ150" s="4"/>
      <c r="DYK150" s="4"/>
      <c r="DYL150" s="4"/>
      <c r="DYM150" s="4"/>
      <c r="DYN150" s="4"/>
      <c r="DYO150" s="4"/>
      <c r="DYP150" s="4"/>
      <c r="DYQ150" s="4"/>
      <c r="DYR150" s="4"/>
      <c r="DYS150" s="4"/>
      <c r="DYT150" s="4"/>
      <c r="DYU150" s="4"/>
      <c r="DYV150" s="4"/>
      <c r="DYW150" s="4"/>
      <c r="DYX150" s="4"/>
      <c r="DYY150" s="4"/>
      <c r="DYZ150" s="4"/>
      <c r="DZA150" s="4"/>
      <c r="DZB150" s="4"/>
      <c r="DZC150" s="4"/>
      <c r="DZD150" s="4"/>
      <c r="DZE150" s="4"/>
      <c r="DZF150" s="4"/>
      <c r="DZG150" s="4"/>
      <c r="DZH150" s="4"/>
      <c r="DZI150" s="4"/>
      <c r="DZJ150" s="4"/>
      <c r="DZK150" s="4"/>
      <c r="DZL150" s="4"/>
      <c r="DZM150" s="4"/>
      <c r="DZN150" s="4"/>
      <c r="DZO150" s="4"/>
      <c r="DZP150" s="4"/>
      <c r="DZQ150" s="4"/>
      <c r="DZR150" s="4"/>
      <c r="DZS150" s="4"/>
      <c r="DZT150" s="4"/>
      <c r="DZU150" s="4"/>
      <c r="DZV150" s="4"/>
      <c r="DZW150" s="4"/>
      <c r="DZX150" s="4"/>
      <c r="DZY150" s="4"/>
      <c r="DZZ150" s="4"/>
      <c r="EAA150" s="4"/>
      <c r="EAB150" s="4"/>
      <c r="EAC150" s="4"/>
      <c r="EAD150" s="4"/>
      <c r="EAE150" s="4"/>
      <c r="EAF150" s="4"/>
      <c r="EAG150" s="4"/>
      <c r="EAH150" s="4"/>
      <c r="EAI150" s="4"/>
      <c r="EAJ150" s="4"/>
      <c r="EAK150" s="4"/>
      <c r="EAL150" s="4"/>
      <c r="EAM150" s="4"/>
      <c r="EAN150" s="4"/>
      <c r="EAO150" s="4"/>
      <c r="EAP150" s="4"/>
      <c r="EAQ150" s="4"/>
      <c r="EAR150" s="4"/>
      <c r="EAS150" s="4"/>
      <c r="EAT150" s="4"/>
      <c r="EAU150" s="4"/>
      <c r="EAV150" s="4"/>
      <c r="EAW150" s="4"/>
      <c r="EAX150" s="4"/>
      <c r="EAY150" s="4"/>
      <c r="EAZ150" s="4"/>
      <c r="EBA150" s="4"/>
      <c r="EBB150" s="4"/>
      <c r="EBC150" s="4"/>
      <c r="EBD150" s="4"/>
      <c r="EBE150" s="4"/>
      <c r="EBF150" s="4"/>
      <c r="EBG150" s="4"/>
      <c r="EBH150" s="4"/>
      <c r="EBI150" s="4"/>
      <c r="EBJ150" s="4"/>
      <c r="EBK150" s="4"/>
      <c r="EBL150" s="4"/>
      <c r="EBM150" s="4"/>
      <c r="EBN150" s="4"/>
      <c r="EBO150" s="4"/>
      <c r="EBP150" s="4"/>
      <c r="EBQ150" s="4"/>
      <c r="EBR150" s="4"/>
      <c r="EBS150" s="4"/>
      <c r="EBT150" s="4"/>
      <c r="EBU150" s="4"/>
      <c r="EBV150" s="4"/>
      <c r="EBW150" s="4"/>
      <c r="EBX150" s="4"/>
      <c r="EBY150" s="4"/>
      <c r="EBZ150" s="4"/>
      <c r="ECA150" s="4"/>
      <c r="ECB150" s="4"/>
      <c r="ECC150" s="4"/>
      <c r="ECD150" s="4"/>
      <c r="ECE150" s="4"/>
      <c r="ECF150" s="4"/>
      <c r="ECG150" s="4"/>
      <c r="ECH150" s="4"/>
      <c r="ECI150" s="4"/>
      <c r="ECJ150" s="4"/>
      <c r="ECK150" s="4"/>
      <c r="ECL150" s="4"/>
      <c r="ECM150" s="4"/>
      <c r="ECN150" s="4"/>
      <c r="ECO150" s="4"/>
      <c r="ECP150" s="4"/>
      <c r="ECQ150" s="4"/>
      <c r="ECR150" s="4"/>
      <c r="ECS150" s="4"/>
      <c r="ECT150" s="4"/>
      <c r="ECU150" s="4"/>
      <c r="ECV150" s="4"/>
      <c r="ECW150" s="4"/>
      <c r="ECX150" s="4"/>
      <c r="ECY150" s="4"/>
      <c r="ECZ150" s="4"/>
      <c r="EDA150" s="4"/>
      <c r="EDB150" s="4"/>
      <c r="EDC150" s="4"/>
      <c r="EDD150" s="4"/>
      <c r="EDE150" s="4"/>
      <c r="EDF150" s="4"/>
      <c r="EDG150" s="4"/>
      <c r="EDH150" s="4"/>
      <c r="EDI150" s="4"/>
      <c r="EDJ150" s="4"/>
      <c r="EDK150" s="4"/>
      <c r="EDL150" s="4"/>
      <c r="EDM150" s="4"/>
      <c r="EDN150" s="4"/>
      <c r="EDO150" s="4"/>
      <c r="EDP150" s="4"/>
      <c r="EDQ150" s="4"/>
      <c r="EDR150" s="4"/>
      <c r="EDS150" s="4"/>
      <c r="EDT150" s="4"/>
      <c r="EDU150" s="4"/>
      <c r="EDV150" s="4"/>
      <c r="EDW150" s="4"/>
      <c r="EDX150" s="4"/>
      <c r="EDY150" s="4"/>
      <c r="EDZ150" s="4"/>
      <c r="EEA150" s="4"/>
      <c r="EEB150" s="4"/>
      <c r="EEC150" s="4"/>
      <c r="EED150" s="4"/>
      <c r="EEE150" s="4"/>
      <c r="EEF150" s="4"/>
      <c r="EEG150" s="4"/>
      <c r="EEH150" s="4"/>
      <c r="EEI150" s="4"/>
      <c r="EEJ150" s="4"/>
      <c r="EEK150" s="4"/>
      <c r="EEL150" s="4"/>
      <c r="EEM150" s="4"/>
      <c r="EEN150" s="4"/>
      <c r="EEO150" s="4"/>
      <c r="EEP150" s="4"/>
      <c r="EEQ150" s="4"/>
      <c r="EER150" s="4"/>
      <c r="EES150" s="4"/>
      <c r="EET150" s="4"/>
      <c r="EEU150" s="4"/>
      <c r="EEV150" s="4"/>
      <c r="EEW150" s="4"/>
      <c r="EEX150" s="4"/>
      <c r="EEY150" s="4"/>
      <c r="EEZ150" s="4"/>
      <c r="EFA150" s="4"/>
      <c r="EFB150" s="4"/>
      <c r="EFC150" s="4"/>
      <c r="EFD150" s="4"/>
      <c r="EFE150" s="4"/>
      <c r="EFF150" s="4"/>
      <c r="EFG150" s="4"/>
      <c r="EFH150" s="4"/>
      <c r="EFI150" s="4"/>
      <c r="EFJ150" s="4"/>
      <c r="EFK150" s="4"/>
      <c r="EFL150" s="4"/>
      <c r="EFM150" s="4"/>
      <c r="EFN150" s="4"/>
      <c r="EFO150" s="4"/>
      <c r="EFP150" s="4"/>
      <c r="EFQ150" s="4"/>
      <c r="EFR150" s="4"/>
      <c r="EFS150" s="4"/>
      <c r="EFT150" s="4"/>
      <c r="EFU150" s="4"/>
      <c r="EFV150" s="4"/>
      <c r="EFW150" s="4"/>
      <c r="EFX150" s="4"/>
      <c r="EFY150" s="4"/>
      <c r="EFZ150" s="4"/>
      <c r="EGA150" s="4"/>
      <c r="EGB150" s="4"/>
      <c r="EGC150" s="4"/>
      <c r="EGD150" s="4"/>
      <c r="EGE150" s="4"/>
      <c r="EGF150" s="4"/>
      <c r="EGG150" s="4"/>
      <c r="EGH150" s="4"/>
      <c r="EGI150" s="4"/>
      <c r="EGJ150" s="4"/>
      <c r="EGK150" s="4"/>
      <c r="EGL150" s="4"/>
      <c r="EGM150" s="4"/>
      <c r="EGN150" s="4"/>
      <c r="EGO150" s="4"/>
      <c r="EGP150" s="4"/>
      <c r="EGQ150" s="4"/>
      <c r="EGR150" s="4"/>
      <c r="EGS150" s="4"/>
      <c r="EGT150" s="4"/>
      <c r="EGU150" s="4"/>
      <c r="EGV150" s="4"/>
      <c r="EGW150" s="4"/>
      <c r="EGX150" s="4"/>
      <c r="EGY150" s="4"/>
      <c r="EGZ150" s="4"/>
      <c r="EHA150" s="4"/>
      <c r="EHB150" s="4"/>
      <c r="EHC150" s="4"/>
      <c r="EHD150" s="4"/>
      <c r="EHE150" s="4"/>
      <c r="EHF150" s="4"/>
      <c r="EHG150" s="4"/>
      <c r="EHH150" s="4"/>
      <c r="EHI150" s="4"/>
      <c r="EHJ150" s="4"/>
      <c r="EHK150" s="4"/>
      <c r="EHL150" s="4"/>
      <c r="EHM150" s="4"/>
      <c r="EHN150" s="4"/>
      <c r="EHO150" s="4"/>
      <c r="EHP150" s="4"/>
      <c r="EHQ150" s="4"/>
      <c r="EHR150" s="4"/>
      <c r="EHS150" s="4"/>
      <c r="EHT150" s="4"/>
      <c r="EHU150" s="4"/>
      <c r="EHV150" s="4"/>
      <c r="EHW150" s="4"/>
      <c r="EHX150" s="4"/>
      <c r="EHY150" s="4"/>
      <c r="EHZ150" s="4"/>
      <c r="EIA150" s="4"/>
      <c r="EIB150" s="4"/>
      <c r="EIC150" s="4"/>
      <c r="EID150" s="4"/>
      <c r="EIE150" s="4"/>
      <c r="EIF150" s="4"/>
      <c r="EIG150" s="4"/>
      <c r="EIH150" s="4"/>
      <c r="EII150" s="4"/>
      <c r="EIJ150" s="4"/>
      <c r="EIK150" s="4"/>
      <c r="EIL150" s="4"/>
      <c r="EIM150" s="4"/>
      <c r="EIN150" s="4"/>
      <c r="EIO150" s="4"/>
      <c r="EIP150" s="4"/>
      <c r="EIQ150" s="4"/>
      <c r="EIR150" s="4"/>
      <c r="EIS150" s="4"/>
      <c r="EIT150" s="4"/>
      <c r="EIU150" s="4"/>
      <c r="EIV150" s="4"/>
      <c r="EIW150" s="4"/>
      <c r="EIX150" s="4"/>
      <c r="EIY150" s="4"/>
      <c r="EIZ150" s="4"/>
      <c r="EJA150" s="4"/>
      <c r="EJB150" s="4"/>
      <c r="EJC150" s="4"/>
      <c r="EJD150" s="4"/>
      <c r="EJE150" s="4"/>
      <c r="EJF150" s="4"/>
      <c r="EJG150" s="4"/>
      <c r="EJH150" s="4"/>
      <c r="EJI150" s="4"/>
      <c r="EJJ150" s="4"/>
      <c r="EJK150" s="4"/>
      <c r="EJL150" s="4"/>
      <c r="EJM150" s="4"/>
      <c r="EJN150" s="4"/>
      <c r="EJO150" s="4"/>
      <c r="EJP150" s="4"/>
      <c r="EJQ150" s="4"/>
      <c r="EJR150" s="4"/>
      <c r="EJS150" s="4"/>
      <c r="EJT150" s="4"/>
      <c r="EJU150" s="4"/>
      <c r="EJV150" s="4"/>
      <c r="EJW150" s="4"/>
      <c r="EJX150" s="4"/>
      <c r="EJY150" s="4"/>
      <c r="EJZ150" s="4"/>
      <c r="EKA150" s="4"/>
      <c r="EKB150" s="4"/>
      <c r="EKC150" s="4"/>
      <c r="EKD150" s="4"/>
      <c r="EKE150" s="4"/>
      <c r="EKF150" s="4"/>
      <c r="EKG150" s="4"/>
      <c r="EKH150" s="4"/>
      <c r="EKI150" s="4"/>
      <c r="EKJ150" s="4"/>
      <c r="EKK150" s="4"/>
      <c r="EKL150" s="4"/>
      <c r="EKM150" s="4"/>
      <c r="EKN150" s="4"/>
      <c r="EKO150" s="4"/>
      <c r="EKP150" s="4"/>
      <c r="EKQ150" s="4"/>
      <c r="EKR150" s="4"/>
      <c r="EKS150" s="4"/>
      <c r="EKT150" s="4"/>
      <c r="EKU150" s="4"/>
      <c r="EKV150" s="4"/>
      <c r="EKW150" s="4"/>
      <c r="EKX150" s="4"/>
      <c r="EKY150" s="4"/>
      <c r="EKZ150" s="4"/>
      <c r="ELA150" s="4"/>
      <c r="ELB150" s="4"/>
      <c r="ELC150" s="4"/>
      <c r="ELD150" s="4"/>
      <c r="ELE150" s="4"/>
      <c r="ELF150" s="4"/>
      <c r="ELG150" s="4"/>
      <c r="ELH150" s="4"/>
      <c r="ELI150" s="4"/>
      <c r="ELJ150" s="4"/>
      <c r="ELK150" s="4"/>
      <c r="ELL150" s="4"/>
      <c r="ELM150" s="4"/>
      <c r="ELN150" s="4"/>
      <c r="ELO150" s="4"/>
      <c r="ELP150" s="4"/>
      <c r="ELQ150" s="4"/>
      <c r="ELR150" s="4"/>
      <c r="ELS150" s="4"/>
      <c r="ELT150" s="4"/>
      <c r="ELU150" s="4"/>
      <c r="ELV150" s="4"/>
      <c r="ELW150" s="4"/>
      <c r="ELX150" s="4"/>
      <c r="ELY150" s="4"/>
      <c r="ELZ150" s="4"/>
      <c r="EMA150" s="4"/>
      <c r="EMB150" s="4"/>
      <c r="EMC150" s="4"/>
      <c r="EMD150" s="4"/>
      <c r="EME150" s="4"/>
      <c r="EMF150" s="4"/>
      <c r="EMG150" s="4"/>
      <c r="EMH150" s="4"/>
      <c r="EMI150" s="4"/>
      <c r="EMJ150" s="4"/>
      <c r="EMK150" s="4"/>
      <c r="EML150" s="4"/>
      <c r="EMM150" s="4"/>
      <c r="EMN150" s="4"/>
      <c r="EMO150" s="4"/>
      <c r="EMP150" s="4"/>
      <c r="EMQ150" s="4"/>
      <c r="EMR150" s="4"/>
      <c r="EMS150" s="4"/>
      <c r="EMT150" s="4"/>
      <c r="EMU150" s="4"/>
      <c r="EMV150" s="4"/>
      <c r="EMW150" s="4"/>
      <c r="EMX150" s="4"/>
      <c r="EMY150" s="4"/>
      <c r="EMZ150" s="4"/>
      <c r="ENA150" s="4"/>
      <c r="ENB150" s="4"/>
      <c r="ENC150" s="4"/>
      <c r="END150" s="4"/>
      <c r="ENE150" s="4"/>
      <c r="ENF150" s="4"/>
      <c r="ENG150" s="4"/>
      <c r="ENH150" s="4"/>
      <c r="ENI150" s="4"/>
      <c r="ENJ150" s="4"/>
      <c r="ENK150" s="4"/>
      <c r="ENL150" s="4"/>
      <c r="ENM150" s="4"/>
      <c r="ENN150" s="4"/>
      <c r="ENO150" s="4"/>
      <c r="ENP150" s="4"/>
      <c r="ENQ150" s="4"/>
      <c r="ENR150" s="4"/>
      <c r="ENS150" s="4"/>
      <c r="ENT150" s="4"/>
      <c r="ENU150" s="4"/>
      <c r="ENV150" s="4"/>
      <c r="ENW150" s="4"/>
      <c r="ENX150" s="4"/>
      <c r="ENY150" s="4"/>
      <c r="ENZ150" s="4"/>
      <c r="EOA150" s="4"/>
      <c r="EOB150" s="4"/>
      <c r="EOC150" s="4"/>
      <c r="EOD150" s="4"/>
      <c r="EOE150" s="4"/>
      <c r="EOF150" s="4"/>
      <c r="EOG150" s="4"/>
      <c r="EOH150" s="4"/>
      <c r="EOI150" s="4"/>
      <c r="EOJ150" s="4"/>
      <c r="EOK150" s="4"/>
      <c r="EOL150" s="4"/>
      <c r="EOM150" s="4"/>
      <c r="EON150" s="4"/>
      <c r="EOO150" s="4"/>
      <c r="EOP150" s="4"/>
      <c r="EOQ150" s="4"/>
      <c r="EOR150" s="4"/>
      <c r="EOS150" s="4"/>
      <c r="EOT150" s="4"/>
      <c r="EOU150" s="4"/>
      <c r="EOV150" s="4"/>
      <c r="EOW150" s="4"/>
      <c r="EOX150" s="4"/>
      <c r="EOY150" s="4"/>
      <c r="EOZ150" s="4"/>
      <c r="EPA150" s="4"/>
      <c r="EPB150" s="4"/>
      <c r="EPC150" s="4"/>
      <c r="EPD150" s="4"/>
      <c r="EPE150" s="4"/>
      <c r="EPF150" s="4"/>
      <c r="EPG150" s="4"/>
      <c r="EPH150" s="4"/>
      <c r="EPI150" s="4"/>
      <c r="EPJ150" s="4"/>
      <c r="EPK150" s="4"/>
      <c r="EPL150" s="4"/>
      <c r="EPM150" s="4"/>
      <c r="EPN150" s="4"/>
      <c r="EPO150" s="4"/>
      <c r="EPP150" s="4"/>
      <c r="EPQ150" s="4"/>
      <c r="EPR150" s="4"/>
      <c r="EPS150" s="4"/>
      <c r="EPT150" s="4"/>
      <c r="EPU150" s="4"/>
      <c r="EPV150" s="4"/>
      <c r="EPW150" s="4"/>
      <c r="EPX150" s="4"/>
      <c r="EPY150" s="4"/>
      <c r="EPZ150" s="4"/>
      <c r="EQA150" s="4"/>
      <c r="EQB150" s="4"/>
      <c r="EQC150" s="4"/>
      <c r="EQD150" s="4"/>
      <c r="EQE150" s="4"/>
      <c r="EQF150" s="4"/>
      <c r="EQG150" s="4"/>
      <c r="EQH150" s="4"/>
      <c r="EQI150" s="4"/>
      <c r="EQJ150" s="4"/>
      <c r="EQK150" s="4"/>
      <c r="EQL150" s="4"/>
      <c r="EQM150" s="4"/>
      <c r="EQN150" s="4"/>
      <c r="EQO150" s="4"/>
      <c r="EQP150" s="4"/>
      <c r="EQQ150" s="4"/>
      <c r="EQR150" s="4"/>
      <c r="EQS150" s="4"/>
      <c r="EQT150" s="4"/>
      <c r="EQU150" s="4"/>
      <c r="EQV150" s="4"/>
      <c r="EQW150" s="4"/>
      <c r="EQX150" s="4"/>
      <c r="EQY150" s="4"/>
      <c r="EQZ150" s="4"/>
      <c r="ERA150" s="4"/>
      <c r="ERB150" s="4"/>
      <c r="ERC150" s="4"/>
      <c r="ERD150" s="4"/>
      <c r="ERE150" s="4"/>
      <c r="ERF150" s="4"/>
      <c r="ERG150" s="4"/>
      <c r="ERH150" s="4"/>
      <c r="ERI150" s="4"/>
      <c r="ERJ150" s="4"/>
      <c r="ERK150" s="4"/>
      <c r="ERL150" s="4"/>
      <c r="ERM150" s="4"/>
      <c r="ERN150" s="4"/>
      <c r="ERO150" s="4"/>
      <c r="ERP150" s="4"/>
      <c r="ERQ150" s="4"/>
      <c r="ERR150" s="4"/>
      <c r="ERS150" s="4"/>
      <c r="ERT150" s="4"/>
      <c r="ERU150" s="4"/>
      <c r="ERV150" s="4"/>
      <c r="ERW150" s="4"/>
      <c r="ERX150" s="4"/>
      <c r="ERY150" s="4"/>
      <c r="ERZ150" s="4"/>
      <c r="ESA150" s="4"/>
      <c r="ESB150" s="4"/>
      <c r="ESC150" s="4"/>
      <c r="ESD150" s="4"/>
      <c r="ESE150" s="4"/>
      <c r="ESF150" s="4"/>
      <c r="ESG150" s="4"/>
      <c r="ESH150" s="4"/>
      <c r="ESI150" s="4"/>
      <c r="ESJ150" s="4"/>
      <c r="ESK150" s="4"/>
      <c r="ESL150" s="4"/>
      <c r="ESM150" s="4"/>
      <c r="ESN150" s="4"/>
      <c r="ESO150" s="4"/>
      <c r="ESP150" s="4"/>
      <c r="ESQ150" s="4"/>
      <c r="ESR150" s="4"/>
      <c r="ESS150" s="4"/>
      <c r="EST150" s="4"/>
      <c r="ESU150" s="4"/>
      <c r="ESV150" s="4"/>
      <c r="ESW150" s="4"/>
      <c r="ESX150" s="4"/>
      <c r="ESY150" s="4"/>
      <c r="ESZ150" s="4"/>
      <c r="ETA150" s="4"/>
      <c r="ETB150" s="4"/>
      <c r="ETC150" s="4"/>
      <c r="ETD150" s="4"/>
      <c r="ETE150" s="4"/>
      <c r="ETF150" s="4"/>
      <c r="ETG150" s="4"/>
      <c r="ETH150" s="4"/>
      <c r="ETI150" s="4"/>
      <c r="ETJ150" s="4"/>
      <c r="ETK150" s="4"/>
      <c r="ETL150" s="4"/>
      <c r="ETM150" s="4"/>
      <c r="ETN150" s="4"/>
      <c r="ETO150" s="4"/>
      <c r="ETP150" s="4"/>
      <c r="ETQ150" s="4"/>
      <c r="ETR150" s="4"/>
      <c r="ETS150" s="4"/>
      <c r="ETT150" s="4"/>
      <c r="ETU150" s="4"/>
      <c r="ETV150" s="4"/>
      <c r="ETW150" s="4"/>
      <c r="ETX150" s="4"/>
      <c r="ETY150" s="4"/>
      <c r="ETZ150" s="4"/>
      <c r="EUA150" s="4"/>
      <c r="EUB150" s="4"/>
      <c r="EUC150" s="4"/>
      <c r="EUD150" s="4"/>
      <c r="EUE150" s="4"/>
      <c r="EUF150" s="4"/>
      <c r="EUG150" s="4"/>
      <c r="EUH150" s="4"/>
      <c r="EUI150" s="4"/>
      <c r="EUJ150" s="4"/>
      <c r="EUK150" s="4"/>
      <c r="EUL150" s="4"/>
      <c r="EUM150" s="4"/>
      <c r="EUN150" s="4"/>
      <c r="EUO150" s="4"/>
      <c r="EUP150" s="4"/>
      <c r="EUQ150" s="4"/>
      <c r="EUR150" s="4"/>
      <c r="EUS150" s="4"/>
      <c r="EUT150" s="4"/>
      <c r="EUU150" s="4"/>
      <c r="EUV150" s="4"/>
      <c r="EUW150" s="4"/>
      <c r="EUX150" s="4"/>
      <c r="EUY150" s="4"/>
      <c r="EUZ150" s="4"/>
      <c r="EVA150" s="4"/>
      <c r="EVB150" s="4"/>
      <c r="EVC150" s="4"/>
      <c r="EVD150" s="4"/>
      <c r="EVE150" s="4"/>
      <c r="EVF150" s="4"/>
      <c r="EVG150" s="4"/>
      <c r="EVH150" s="4"/>
      <c r="EVI150" s="4"/>
      <c r="EVJ150" s="4"/>
      <c r="EVK150" s="4"/>
      <c r="EVL150" s="4"/>
      <c r="EVM150" s="4"/>
      <c r="EVN150" s="4"/>
      <c r="EVO150" s="4"/>
      <c r="EVP150" s="4"/>
      <c r="EVQ150" s="4"/>
      <c r="EVR150" s="4"/>
      <c r="EVS150" s="4"/>
      <c r="EVT150" s="4"/>
      <c r="EVU150" s="4"/>
      <c r="EVV150" s="4"/>
      <c r="EVW150" s="4"/>
      <c r="EVX150" s="4"/>
      <c r="EVY150" s="4"/>
      <c r="EVZ150" s="4"/>
      <c r="EWA150" s="4"/>
      <c r="EWB150" s="4"/>
      <c r="EWC150" s="4"/>
      <c r="EWD150" s="4"/>
      <c r="EWE150" s="4"/>
      <c r="EWF150" s="4"/>
      <c r="EWG150" s="4"/>
      <c r="EWH150" s="4"/>
      <c r="EWI150" s="4"/>
      <c r="EWJ150" s="4"/>
      <c r="EWK150" s="4"/>
      <c r="EWL150" s="4"/>
      <c r="EWM150" s="4"/>
      <c r="EWN150" s="4"/>
      <c r="EWO150" s="4"/>
      <c r="EWP150" s="4"/>
      <c r="EWQ150" s="4"/>
      <c r="EWR150" s="4"/>
      <c r="EWS150" s="4"/>
      <c r="EWT150" s="4"/>
      <c r="EWU150" s="4"/>
      <c r="EWV150" s="4"/>
      <c r="EWW150" s="4"/>
      <c r="EWX150" s="4"/>
      <c r="EWY150" s="4"/>
      <c r="EWZ150" s="4"/>
      <c r="EXA150" s="4"/>
      <c r="EXB150" s="4"/>
      <c r="EXC150" s="4"/>
      <c r="EXD150" s="4"/>
      <c r="EXE150" s="4"/>
      <c r="EXF150" s="4"/>
      <c r="EXG150" s="4"/>
      <c r="EXH150" s="4"/>
      <c r="EXI150" s="4"/>
      <c r="EXJ150" s="4"/>
      <c r="EXK150" s="4"/>
      <c r="EXL150" s="4"/>
      <c r="EXM150" s="4"/>
      <c r="EXN150" s="4"/>
      <c r="EXO150" s="4"/>
      <c r="EXP150" s="4"/>
      <c r="EXQ150" s="4"/>
      <c r="EXR150" s="4"/>
      <c r="EXS150" s="4"/>
      <c r="EXT150" s="4"/>
      <c r="EXU150" s="4"/>
      <c r="EXV150" s="4"/>
      <c r="EXW150" s="4"/>
      <c r="EXX150" s="4"/>
      <c r="EXY150" s="4"/>
      <c r="EXZ150" s="4"/>
      <c r="EYA150" s="4"/>
      <c r="EYB150" s="4"/>
      <c r="EYC150" s="4"/>
      <c r="EYD150" s="4"/>
      <c r="EYE150" s="4"/>
      <c r="EYF150" s="4"/>
      <c r="EYG150" s="4"/>
      <c r="EYH150" s="4"/>
      <c r="EYI150" s="4"/>
      <c r="EYJ150" s="4"/>
      <c r="EYK150" s="4"/>
      <c r="EYL150" s="4"/>
      <c r="EYM150" s="4"/>
      <c r="EYN150" s="4"/>
      <c r="EYO150" s="4"/>
      <c r="EYP150" s="4"/>
      <c r="EYQ150" s="4"/>
      <c r="EYR150" s="4"/>
      <c r="EYS150" s="4"/>
      <c r="EYT150" s="4"/>
      <c r="EYU150" s="4"/>
      <c r="EYV150" s="4"/>
      <c r="EYW150" s="4"/>
      <c r="EYX150" s="4"/>
      <c r="EYY150" s="4"/>
      <c r="EYZ150" s="4"/>
      <c r="EZA150" s="4"/>
      <c r="EZB150" s="4"/>
      <c r="EZC150" s="4"/>
      <c r="EZD150" s="4"/>
      <c r="EZE150" s="4"/>
      <c r="EZF150" s="4"/>
      <c r="EZG150" s="4"/>
      <c r="EZH150" s="4"/>
      <c r="EZI150" s="4"/>
      <c r="EZJ150" s="4"/>
      <c r="EZK150" s="4"/>
      <c r="EZL150" s="4"/>
      <c r="EZM150" s="4"/>
      <c r="EZN150" s="4"/>
      <c r="EZO150" s="4"/>
      <c r="EZP150" s="4"/>
      <c r="EZQ150" s="4"/>
      <c r="EZR150" s="4"/>
      <c r="EZS150" s="4"/>
      <c r="EZT150" s="4"/>
      <c r="EZU150" s="4"/>
      <c r="EZV150" s="4"/>
      <c r="EZW150" s="4"/>
      <c r="EZX150" s="4"/>
      <c r="EZY150" s="4"/>
      <c r="EZZ150" s="4"/>
      <c r="FAA150" s="4"/>
      <c r="FAB150" s="4"/>
      <c r="FAC150" s="4"/>
      <c r="FAD150" s="4"/>
      <c r="FAE150" s="4"/>
      <c r="FAF150" s="4"/>
      <c r="FAG150" s="4"/>
      <c r="FAH150" s="4"/>
      <c r="FAI150" s="4"/>
      <c r="FAJ150" s="4"/>
      <c r="FAK150" s="4"/>
      <c r="FAL150" s="4"/>
      <c r="FAM150" s="4"/>
      <c r="FAN150" s="4"/>
      <c r="FAO150" s="4"/>
      <c r="FAP150" s="4"/>
      <c r="FAQ150" s="4"/>
      <c r="FAR150" s="4"/>
      <c r="FAS150" s="4"/>
      <c r="FAT150" s="4"/>
      <c r="FAU150" s="4"/>
      <c r="FAV150" s="4"/>
      <c r="FAW150" s="4"/>
      <c r="FAX150" s="4"/>
      <c r="FAY150" s="4"/>
      <c r="FAZ150" s="4"/>
      <c r="FBA150" s="4"/>
      <c r="FBB150" s="4"/>
      <c r="FBC150" s="4"/>
      <c r="FBD150" s="4"/>
      <c r="FBE150" s="4"/>
      <c r="FBF150" s="4"/>
      <c r="FBG150" s="4"/>
      <c r="FBH150" s="4"/>
      <c r="FBI150" s="4"/>
      <c r="FBJ150" s="4"/>
      <c r="FBK150" s="4"/>
      <c r="FBL150" s="4"/>
      <c r="FBM150" s="4"/>
      <c r="FBN150" s="4"/>
      <c r="FBO150" s="4"/>
      <c r="FBP150" s="4"/>
      <c r="FBQ150" s="4"/>
      <c r="FBR150" s="4"/>
      <c r="FBS150" s="4"/>
      <c r="FBT150" s="4"/>
      <c r="FBU150" s="4"/>
      <c r="FBV150" s="4"/>
      <c r="FBW150" s="4"/>
      <c r="FBX150" s="4"/>
      <c r="FBY150" s="4"/>
      <c r="FBZ150" s="4"/>
      <c r="FCA150" s="4"/>
      <c r="FCB150" s="4"/>
      <c r="FCC150" s="4"/>
      <c r="FCD150" s="4"/>
      <c r="FCE150" s="4"/>
      <c r="FCF150" s="4"/>
      <c r="FCG150" s="4"/>
      <c r="FCH150" s="4"/>
      <c r="FCI150" s="4"/>
      <c r="FCJ150" s="4"/>
      <c r="FCK150" s="4"/>
      <c r="FCL150" s="4"/>
      <c r="FCM150" s="4"/>
      <c r="FCN150" s="4"/>
      <c r="FCO150" s="4"/>
      <c r="FCP150" s="4"/>
      <c r="FCQ150" s="4"/>
      <c r="FCR150" s="4"/>
      <c r="FCS150" s="4"/>
      <c r="FCT150" s="4"/>
      <c r="FCU150" s="4"/>
      <c r="FCV150" s="4"/>
      <c r="FCW150" s="4"/>
      <c r="FCX150" s="4"/>
      <c r="FCY150" s="4"/>
      <c r="FCZ150" s="4"/>
      <c r="FDA150" s="4"/>
      <c r="FDB150" s="4"/>
      <c r="FDC150" s="4"/>
      <c r="FDD150" s="4"/>
      <c r="FDE150" s="4"/>
      <c r="FDF150" s="4"/>
      <c r="FDG150" s="4"/>
      <c r="FDH150" s="4"/>
      <c r="FDI150" s="4"/>
      <c r="FDJ150" s="4"/>
      <c r="FDK150" s="4"/>
      <c r="FDL150" s="4"/>
      <c r="FDM150" s="4"/>
      <c r="FDN150" s="4"/>
      <c r="FDO150" s="4"/>
      <c r="FDP150" s="4"/>
      <c r="FDQ150" s="4"/>
      <c r="FDR150" s="4"/>
      <c r="FDS150" s="4"/>
      <c r="FDT150" s="4"/>
      <c r="FDU150" s="4"/>
      <c r="FDV150" s="4"/>
      <c r="FDW150" s="4"/>
      <c r="FDX150" s="4"/>
      <c r="FDY150" s="4"/>
      <c r="FDZ150" s="4"/>
      <c r="FEA150" s="4"/>
      <c r="FEB150" s="4"/>
      <c r="FEC150" s="4"/>
      <c r="FED150" s="4"/>
      <c r="FEE150" s="4"/>
      <c r="FEF150" s="4"/>
      <c r="FEG150" s="4"/>
      <c r="FEH150" s="4"/>
      <c r="FEI150" s="4"/>
      <c r="FEJ150" s="4"/>
      <c r="FEK150" s="4"/>
      <c r="FEL150" s="4"/>
      <c r="FEM150" s="4"/>
      <c r="FEN150" s="4"/>
      <c r="FEO150" s="4"/>
      <c r="FEP150" s="4"/>
      <c r="FEQ150" s="4"/>
      <c r="FER150" s="4"/>
      <c r="FES150" s="4"/>
      <c r="FET150" s="4"/>
      <c r="FEU150" s="4"/>
      <c r="FEV150" s="4"/>
      <c r="FEW150" s="4"/>
      <c r="FEX150" s="4"/>
      <c r="FEY150" s="4"/>
      <c r="FEZ150" s="4"/>
      <c r="FFA150" s="4"/>
      <c r="FFB150" s="4"/>
      <c r="FFC150" s="4"/>
      <c r="FFD150" s="4"/>
      <c r="FFE150" s="4"/>
      <c r="FFF150" s="4"/>
      <c r="FFG150" s="4"/>
      <c r="FFH150" s="4"/>
      <c r="FFI150" s="4"/>
      <c r="FFJ150" s="4"/>
      <c r="FFK150" s="4"/>
      <c r="FFL150" s="4"/>
      <c r="FFM150" s="4"/>
      <c r="FFN150" s="4"/>
      <c r="FFO150" s="4"/>
      <c r="FFP150" s="4"/>
      <c r="FFQ150" s="4"/>
      <c r="FFR150" s="4"/>
      <c r="FFS150" s="4"/>
      <c r="FFT150" s="4"/>
      <c r="FFU150" s="4"/>
      <c r="FFV150" s="4"/>
      <c r="FFW150" s="4"/>
      <c r="FFX150" s="4"/>
      <c r="FFY150" s="4"/>
      <c r="FFZ150" s="4"/>
      <c r="FGA150" s="4"/>
      <c r="FGB150" s="4"/>
      <c r="FGC150" s="4"/>
      <c r="FGD150" s="4"/>
      <c r="FGE150" s="4"/>
      <c r="FGF150" s="4"/>
      <c r="FGG150" s="4"/>
      <c r="FGH150" s="4"/>
      <c r="FGI150" s="4"/>
      <c r="FGJ150" s="4"/>
      <c r="FGK150" s="4"/>
      <c r="FGL150" s="4"/>
      <c r="FGM150" s="4"/>
      <c r="FGN150" s="4"/>
      <c r="FGO150" s="4"/>
      <c r="FGP150" s="4"/>
      <c r="FGQ150" s="4"/>
      <c r="FGR150" s="4"/>
      <c r="FGS150" s="4"/>
      <c r="FGT150" s="4"/>
      <c r="FGU150" s="4"/>
      <c r="FGV150" s="4"/>
      <c r="FGW150" s="4"/>
      <c r="FGX150" s="4"/>
      <c r="FGY150" s="4"/>
      <c r="FGZ150" s="4"/>
      <c r="FHA150" s="4"/>
      <c r="FHB150" s="4"/>
      <c r="FHC150" s="4"/>
      <c r="FHD150" s="4"/>
      <c r="FHE150" s="4"/>
      <c r="FHF150" s="4"/>
      <c r="FHG150" s="4"/>
      <c r="FHH150" s="4"/>
      <c r="FHI150" s="4"/>
      <c r="FHJ150" s="4"/>
      <c r="FHK150" s="4"/>
      <c r="FHL150" s="4"/>
      <c r="FHM150" s="4"/>
      <c r="FHN150" s="4"/>
      <c r="FHO150" s="4"/>
      <c r="FHP150" s="4"/>
      <c r="FHQ150" s="4"/>
      <c r="FHR150" s="4"/>
      <c r="FHS150" s="4"/>
      <c r="FHT150" s="4"/>
      <c r="FHU150" s="4"/>
      <c r="FHV150" s="4"/>
      <c r="FHW150" s="4"/>
      <c r="FHX150" s="4"/>
      <c r="FHY150" s="4"/>
      <c r="FHZ150" s="4"/>
      <c r="FIA150" s="4"/>
      <c r="FIB150" s="4"/>
      <c r="FIC150" s="4"/>
      <c r="FID150" s="4"/>
      <c r="FIE150" s="4"/>
      <c r="FIF150" s="4"/>
      <c r="FIG150" s="4"/>
      <c r="FIH150" s="4"/>
      <c r="FII150" s="4"/>
      <c r="FIJ150" s="4"/>
      <c r="FIK150" s="4"/>
      <c r="FIL150" s="4"/>
      <c r="FIM150" s="4"/>
      <c r="FIN150" s="4"/>
      <c r="FIO150" s="4"/>
      <c r="FIP150" s="4"/>
      <c r="FIQ150" s="4"/>
      <c r="FIR150" s="4"/>
      <c r="FIS150" s="4"/>
      <c r="FIT150" s="4"/>
      <c r="FIU150" s="4"/>
      <c r="FIV150" s="4"/>
      <c r="FIW150" s="4"/>
      <c r="FIX150" s="4"/>
      <c r="FIY150" s="4"/>
      <c r="FIZ150" s="4"/>
      <c r="FJA150" s="4"/>
      <c r="FJB150" s="4"/>
      <c r="FJC150" s="4"/>
      <c r="FJD150" s="4"/>
      <c r="FJE150" s="4"/>
      <c r="FJF150" s="4"/>
      <c r="FJG150" s="4"/>
      <c r="FJH150" s="4"/>
      <c r="FJI150" s="4"/>
      <c r="FJJ150" s="4"/>
      <c r="FJK150" s="4"/>
      <c r="FJL150" s="4"/>
      <c r="FJM150" s="4"/>
      <c r="FJN150" s="4"/>
      <c r="FJO150" s="4"/>
      <c r="FJP150" s="4"/>
      <c r="FJQ150" s="4"/>
      <c r="FJR150" s="4"/>
      <c r="FJS150" s="4"/>
      <c r="FJT150" s="4"/>
      <c r="FJU150" s="4"/>
      <c r="FJV150" s="4"/>
      <c r="FJW150" s="4"/>
      <c r="FJX150" s="4"/>
      <c r="FJY150" s="4"/>
      <c r="FJZ150" s="4"/>
      <c r="FKA150" s="4"/>
      <c r="FKB150" s="4"/>
      <c r="FKC150" s="4"/>
      <c r="FKD150" s="4"/>
      <c r="FKE150" s="4"/>
      <c r="FKF150" s="4"/>
      <c r="FKG150" s="4"/>
      <c r="FKH150" s="4"/>
      <c r="FKI150" s="4"/>
      <c r="FKJ150" s="4"/>
      <c r="FKK150" s="4"/>
      <c r="FKL150" s="4"/>
      <c r="FKM150" s="4"/>
      <c r="FKN150" s="4"/>
      <c r="FKO150" s="4"/>
      <c r="FKP150" s="4"/>
      <c r="FKQ150" s="4"/>
      <c r="FKR150" s="4"/>
      <c r="FKS150" s="4"/>
      <c r="FKT150" s="4"/>
      <c r="FKU150" s="4"/>
      <c r="FKV150" s="4"/>
      <c r="FKW150" s="4"/>
      <c r="FKX150" s="4"/>
      <c r="FKY150" s="4"/>
      <c r="FKZ150" s="4"/>
      <c r="FLA150" s="4"/>
      <c r="FLB150" s="4"/>
      <c r="FLC150" s="4"/>
      <c r="FLD150" s="4"/>
      <c r="FLE150" s="4"/>
      <c r="FLF150" s="4"/>
      <c r="FLG150" s="4"/>
      <c r="FLH150" s="4"/>
      <c r="FLI150" s="4"/>
      <c r="FLJ150" s="4"/>
      <c r="FLK150" s="4"/>
      <c r="FLL150" s="4"/>
      <c r="FLM150" s="4"/>
      <c r="FLN150" s="4"/>
      <c r="FLO150" s="4"/>
      <c r="FLP150" s="4"/>
      <c r="FLQ150" s="4"/>
      <c r="FLR150" s="4"/>
      <c r="FLS150" s="4"/>
      <c r="FLT150" s="4"/>
      <c r="FLU150" s="4"/>
      <c r="FLV150" s="4"/>
      <c r="FLW150" s="4"/>
      <c r="FLX150" s="4"/>
      <c r="FLY150" s="4"/>
      <c r="FLZ150" s="4"/>
      <c r="FMA150" s="4"/>
      <c r="FMB150" s="4"/>
      <c r="FMC150" s="4"/>
      <c r="FMD150" s="4"/>
      <c r="FME150" s="4"/>
      <c r="FMF150" s="4"/>
      <c r="FMG150" s="4"/>
      <c r="FMH150" s="4"/>
      <c r="FMI150" s="4"/>
      <c r="FMJ150" s="4"/>
      <c r="FMK150" s="4"/>
      <c r="FML150" s="4"/>
      <c r="FMM150" s="4"/>
      <c r="FMN150" s="4"/>
      <c r="FMO150" s="4"/>
      <c r="FMP150" s="4"/>
      <c r="FMQ150" s="4"/>
      <c r="FMR150" s="4"/>
      <c r="FMS150" s="4"/>
      <c r="FMT150" s="4"/>
      <c r="FMU150" s="4"/>
      <c r="FMV150" s="4"/>
      <c r="FMW150" s="4"/>
      <c r="FMX150" s="4"/>
      <c r="FMY150" s="4"/>
      <c r="FMZ150" s="4"/>
      <c r="FNA150" s="4"/>
      <c r="FNB150" s="4"/>
      <c r="FNC150" s="4"/>
      <c r="FND150" s="4"/>
      <c r="FNE150" s="4"/>
      <c r="FNF150" s="4"/>
      <c r="FNG150" s="4"/>
      <c r="FNH150" s="4"/>
      <c r="FNI150" s="4"/>
      <c r="FNJ150" s="4"/>
      <c r="FNK150" s="4"/>
      <c r="FNL150" s="4"/>
      <c r="FNM150" s="4"/>
      <c r="FNN150" s="4"/>
      <c r="FNO150" s="4"/>
      <c r="FNP150" s="4"/>
      <c r="FNQ150" s="4"/>
      <c r="FNR150" s="4"/>
      <c r="FNS150" s="4"/>
      <c r="FNT150" s="4"/>
      <c r="FNU150" s="4"/>
      <c r="FNV150" s="4"/>
      <c r="FNW150" s="4"/>
      <c r="FNX150" s="4"/>
      <c r="FNY150" s="4"/>
      <c r="FNZ150" s="4"/>
      <c r="FOA150" s="4"/>
      <c r="FOB150" s="4"/>
      <c r="FOC150" s="4"/>
      <c r="FOD150" s="4"/>
      <c r="FOE150" s="4"/>
      <c r="FOF150" s="4"/>
      <c r="FOG150" s="4"/>
      <c r="FOH150" s="4"/>
      <c r="FOI150" s="4"/>
      <c r="FOJ150" s="4"/>
      <c r="FOK150" s="4"/>
      <c r="FOL150" s="4"/>
      <c r="FOM150" s="4"/>
      <c r="FON150" s="4"/>
      <c r="FOO150" s="4"/>
      <c r="FOP150" s="4"/>
      <c r="FOQ150" s="4"/>
      <c r="FOR150" s="4"/>
      <c r="FOS150" s="4"/>
      <c r="FOT150" s="4"/>
      <c r="FOU150" s="4"/>
      <c r="FOV150" s="4"/>
      <c r="FOW150" s="4"/>
      <c r="FOX150" s="4"/>
      <c r="FOY150" s="4"/>
      <c r="FOZ150" s="4"/>
      <c r="FPA150" s="4"/>
      <c r="FPB150" s="4"/>
      <c r="FPC150" s="4"/>
      <c r="FPD150" s="4"/>
      <c r="FPE150" s="4"/>
      <c r="FPF150" s="4"/>
      <c r="FPG150" s="4"/>
      <c r="FPH150" s="4"/>
      <c r="FPI150" s="4"/>
      <c r="FPJ150" s="4"/>
      <c r="FPK150" s="4"/>
      <c r="FPL150" s="4"/>
      <c r="FPM150" s="4"/>
      <c r="FPN150" s="4"/>
      <c r="FPO150" s="4"/>
      <c r="FPP150" s="4"/>
      <c r="FPQ150" s="4"/>
      <c r="FPR150" s="4"/>
      <c r="FPS150" s="4"/>
      <c r="FPT150" s="4"/>
      <c r="FPU150" s="4"/>
      <c r="FPV150" s="4"/>
      <c r="FPW150" s="4"/>
      <c r="FPX150" s="4"/>
      <c r="FPY150" s="4"/>
      <c r="FPZ150" s="4"/>
      <c r="FQA150" s="4"/>
      <c r="FQB150" s="4"/>
      <c r="FQC150" s="4"/>
      <c r="FQD150" s="4"/>
      <c r="FQE150" s="4"/>
      <c r="FQF150" s="4"/>
      <c r="FQG150" s="4"/>
      <c r="FQH150" s="4"/>
      <c r="FQI150" s="4"/>
      <c r="FQJ150" s="4"/>
      <c r="FQK150" s="4"/>
      <c r="FQL150" s="4"/>
      <c r="FQM150" s="4"/>
      <c r="FQN150" s="4"/>
      <c r="FQO150" s="4"/>
      <c r="FQP150" s="4"/>
      <c r="FQQ150" s="4"/>
      <c r="FQR150" s="4"/>
      <c r="FQS150" s="4"/>
      <c r="FQT150" s="4"/>
      <c r="FQU150" s="4"/>
      <c r="FQV150" s="4"/>
      <c r="FQW150" s="4"/>
      <c r="FQX150" s="4"/>
      <c r="FQY150" s="4"/>
      <c r="FQZ150" s="4"/>
      <c r="FRA150" s="4"/>
      <c r="FRB150" s="4"/>
      <c r="FRC150" s="4"/>
      <c r="FRD150" s="4"/>
      <c r="FRE150" s="4"/>
      <c r="FRF150" s="4"/>
      <c r="FRG150" s="4"/>
      <c r="FRH150" s="4"/>
      <c r="FRI150" s="4"/>
      <c r="FRJ150" s="4"/>
      <c r="FRK150" s="4"/>
      <c r="FRL150" s="4"/>
      <c r="FRM150" s="4"/>
      <c r="FRN150" s="4"/>
      <c r="FRO150" s="4"/>
      <c r="FRP150" s="4"/>
      <c r="FRQ150" s="4"/>
      <c r="FRR150" s="4"/>
      <c r="FRS150" s="4"/>
      <c r="FRT150" s="4"/>
      <c r="FRU150" s="4"/>
      <c r="FRV150" s="4"/>
      <c r="FRW150" s="4"/>
      <c r="FRX150" s="4"/>
      <c r="FRY150" s="4"/>
      <c r="FRZ150" s="4"/>
      <c r="FSA150" s="4"/>
      <c r="FSB150" s="4"/>
      <c r="FSC150" s="4"/>
      <c r="FSD150" s="4"/>
      <c r="FSE150" s="4"/>
      <c r="FSF150" s="4"/>
      <c r="FSG150" s="4"/>
      <c r="FSH150" s="4"/>
      <c r="FSI150" s="4"/>
      <c r="FSJ150" s="4"/>
      <c r="FSK150" s="4"/>
      <c r="FSL150" s="4"/>
      <c r="FSM150" s="4"/>
      <c r="FSN150" s="4"/>
      <c r="FSO150" s="4"/>
      <c r="FSP150" s="4"/>
      <c r="FSQ150" s="4"/>
      <c r="FSR150" s="4"/>
      <c r="FSS150" s="4"/>
      <c r="FST150" s="4"/>
      <c r="FSU150" s="4"/>
      <c r="FSV150" s="4"/>
      <c r="FSW150" s="4"/>
      <c r="FSX150" s="4"/>
      <c r="FSY150" s="4"/>
      <c r="FSZ150" s="4"/>
      <c r="FTA150" s="4"/>
      <c r="FTB150" s="4"/>
      <c r="FTC150" s="4"/>
      <c r="FTD150" s="4"/>
      <c r="FTE150" s="4"/>
      <c r="FTF150" s="4"/>
      <c r="FTG150" s="4"/>
      <c r="FTH150" s="4"/>
      <c r="FTI150" s="4"/>
      <c r="FTJ150" s="4"/>
      <c r="FTK150" s="4"/>
      <c r="FTL150" s="4"/>
      <c r="FTM150" s="4"/>
      <c r="FTN150" s="4"/>
      <c r="FTO150" s="4"/>
      <c r="FTP150" s="4"/>
      <c r="FTQ150" s="4"/>
      <c r="FTR150" s="4"/>
      <c r="FTS150" s="4"/>
      <c r="FTT150" s="4"/>
      <c r="FTU150" s="4"/>
      <c r="FTV150" s="4"/>
      <c r="FTW150" s="4"/>
      <c r="FTX150" s="4"/>
      <c r="FTY150" s="4"/>
      <c r="FTZ150" s="4"/>
      <c r="FUA150" s="4"/>
      <c r="FUB150" s="4"/>
      <c r="FUC150" s="4"/>
      <c r="FUD150" s="4"/>
      <c r="FUE150" s="4"/>
      <c r="FUF150" s="4"/>
      <c r="FUG150" s="4"/>
      <c r="FUH150" s="4"/>
      <c r="FUI150" s="4"/>
      <c r="FUJ150" s="4"/>
      <c r="FUK150" s="4"/>
      <c r="FUL150" s="4"/>
      <c r="FUM150" s="4"/>
      <c r="FUN150" s="4"/>
      <c r="FUO150" s="4"/>
      <c r="FUP150" s="4"/>
      <c r="FUQ150" s="4"/>
      <c r="FUR150" s="4"/>
      <c r="FUS150" s="4"/>
      <c r="FUT150" s="4"/>
      <c r="FUU150" s="4"/>
      <c r="FUV150" s="4"/>
      <c r="FUW150" s="4"/>
      <c r="FUX150" s="4"/>
      <c r="FUY150" s="4"/>
      <c r="FUZ150" s="4"/>
      <c r="FVA150" s="4"/>
      <c r="FVB150" s="4"/>
      <c r="FVC150" s="4"/>
      <c r="FVD150" s="4"/>
      <c r="FVE150" s="4"/>
      <c r="FVF150" s="4"/>
      <c r="FVG150" s="4"/>
      <c r="FVH150" s="4"/>
      <c r="FVI150" s="4"/>
      <c r="FVJ150" s="4"/>
      <c r="FVK150" s="4"/>
      <c r="FVL150" s="4"/>
      <c r="FVM150" s="4"/>
      <c r="FVN150" s="4"/>
      <c r="FVO150" s="4"/>
      <c r="FVP150" s="4"/>
      <c r="FVQ150" s="4"/>
      <c r="FVR150" s="4"/>
      <c r="FVS150" s="4"/>
      <c r="FVT150" s="4"/>
      <c r="FVU150" s="4"/>
      <c r="FVV150" s="4"/>
      <c r="FVW150" s="4"/>
      <c r="FVX150" s="4"/>
      <c r="FVY150" s="4"/>
      <c r="FVZ150" s="4"/>
      <c r="FWA150" s="4"/>
      <c r="FWB150" s="4"/>
      <c r="FWC150" s="4"/>
      <c r="FWD150" s="4"/>
      <c r="FWE150" s="4"/>
      <c r="FWF150" s="4"/>
      <c r="FWG150" s="4"/>
      <c r="FWH150" s="4"/>
      <c r="FWI150" s="4"/>
      <c r="FWJ150" s="4"/>
      <c r="FWK150" s="4"/>
      <c r="FWL150" s="4"/>
      <c r="FWM150" s="4"/>
      <c r="FWN150" s="4"/>
      <c r="FWO150" s="4"/>
      <c r="FWP150" s="4"/>
      <c r="FWQ150" s="4"/>
      <c r="FWR150" s="4"/>
      <c r="FWS150" s="4"/>
      <c r="FWT150" s="4"/>
      <c r="FWU150" s="4"/>
      <c r="FWV150" s="4"/>
      <c r="FWW150" s="4"/>
      <c r="FWX150" s="4"/>
      <c r="FWY150" s="4"/>
      <c r="FWZ150" s="4"/>
      <c r="FXA150" s="4"/>
      <c r="FXB150" s="4"/>
      <c r="FXC150" s="4"/>
      <c r="FXD150" s="4"/>
      <c r="FXE150" s="4"/>
      <c r="FXF150" s="4"/>
      <c r="FXG150" s="4"/>
      <c r="FXH150" s="4"/>
      <c r="FXI150" s="4"/>
      <c r="FXJ150" s="4"/>
      <c r="FXK150" s="4"/>
      <c r="FXL150" s="4"/>
      <c r="FXM150" s="4"/>
      <c r="FXN150" s="4"/>
      <c r="FXO150" s="4"/>
      <c r="FXP150" s="4"/>
      <c r="FXQ150" s="4"/>
      <c r="FXR150" s="4"/>
      <c r="FXS150" s="4"/>
      <c r="FXT150" s="4"/>
      <c r="FXU150" s="4"/>
      <c r="FXV150" s="4"/>
      <c r="FXW150" s="4"/>
      <c r="FXX150" s="4"/>
      <c r="FXY150" s="4"/>
      <c r="FXZ150" s="4"/>
      <c r="FYA150" s="4"/>
      <c r="FYB150" s="4"/>
      <c r="FYC150" s="4"/>
      <c r="FYD150" s="4"/>
      <c r="FYE150" s="4"/>
      <c r="FYF150" s="4"/>
      <c r="FYG150" s="4"/>
      <c r="FYH150" s="4"/>
      <c r="FYI150" s="4"/>
      <c r="FYJ150" s="4"/>
      <c r="FYK150" s="4"/>
      <c r="FYL150" s="4"/>
      <c r="FYM150" s="4"/>
      <c r="FYN150" s="4"/>
      <c r="FYO150" s="4"/>
      <c r="FYP150" s="4"/>
      <c r="FYQ150" s="4"/>
      <c r="FYR150" s="4"/>
      <c r="FYS150" s="4"/>
      <c r="FYT150" s="4"/>
      <c r="FYU150" s="4"/>
      <c r="FYV150" s="4"/>
      <c r="FYW150" s="4"/>
      <c r="FYX150" s="4"/>
      <c r="FYY150" s="4"/>
      <c r="FYZ150" s="4"/>
      <c r="FZA150" s="4"/>
      <c r="FZB150" s="4"/>
      <c r="FZC150" s="4"/>
      <c r="FZD150" s="4"/>
      <c r="FZE150" s="4"/>
      <c r="FZF150" s="4"/>
      <c r="FZG150" s="4"/>
      <c r="FZH150" s="4"/>
      <c r="FZI150" s="4"/>
      <c r="FZJ150" s="4"/>
      <c r="FZK150" s="4"/>
      <c r="FZL150" s="4"/>
      <c r="FZM150" s="4"/>
      <c r="FZN150" s="4"/>
      <c r="FZO150" s="4"/>
      <c r="FZP150" s="4"/>
      <c r="FZQ150" s="4"/>
      <c r="FZR150" s="4"/>
      <c r="FZS150" s="4"/>
      <c r="FZT150" s="4"/>
      <c r="FZU150" s="4"/>
      <c r="FZV150" s="4"/>
      <c r="FZW150" s="4"/>
      <c r="FZX150" s="4"/>
      <c r="FZY150" s="4"/>
      <c r="FZZ150" s="4"/>
      <c r="GAA150" s="4"/>
      <c r="GAB150" s="4"/>
      <c r="GAC150" s="4"/>
      <c r="GAD150" s="4"/>
      <c r="GAE150" s="4"/>
      <c r="GAF150" s="4"/>
      <c r="GAG150" s="4"/>
      <c r="GAH150" s="4"/>
      <c r="GAI150" s="4"/>
      <c r="GAJ150" s="4"/>
      <c r="GAK150" s="4"/>
      <c r="GAL150" s="4"/>
      <c r="GAM150" s="4"/>
      <c r="GAN150" s="4"/>
      <c r="GAO150" s="4"/>
      <c r="GAP150" s="4"/>
      <c r="GAQ150" s="4"/>
      <c r="GAR150" s="4"/>
      <c r="GAS150" s="4"/>
      <c r="GAT150" s="4"/>
      <c r="GAU150" s="4"/>
      <c r="GAV150" s="4"/>
      <c r="GAW150" s="4"/>
      <c r="GAX150" s="4"/>
      <c r="GAY150" s="4"/>
      <c r="GAZ150" s="4"/>
      <c r="GBA150" s="4"/>
      <c r="GBB150" s="4"/>
      <c r="GBC150" s="4"/>
      <c r="GBD150" s="4"/>
      <c r="GBE150" s="4"/>
      <c r="GBF150" s="4"/>
      <c r="GBG150" s="4"/>
      <c r="GBH150" s="4"/>
      <c r="GBI150" s="4"/>
      <c r="GBJ150" s="4"/>
      <c r="GBK150" s="4"/>
      <c r="GBL150" s="4"/>
      <c r="GBM150" s="4"/>
      <c r="GBN150" s="4"/>
      <c r="GBO150" s="4"/>
      <c r="GBP150" s="4"/>
      <c r="GBQ150" s="4"/>
      <c r="GBR150" s="4"/>
      <c r="GBS150" s="4"/>
      <c r="GBT150" s="4"/>
      <c r="GBU150" s="4"/>
      <c r="GBV150" s="4"/>
      <c r="GBW150" s="4"/>
      <c r="GBX150" s="4"/>
      <c r="GBY150" s="4"/>
      <c r="GBZ150" s="4"/>
      <c r="GCA150" s="4"/>
      <c r="GCB150" s="4"/>
      <c r="GCC150" s="4"/>
      <c r="GCD150" s="4"/>
      <c r="GCE150" s="4"/>
      <c r="GCF150" s="4"/>
      <c r="GCG150" s="4"/>
      <c r="GCH150" s="4"/>
      <c r="GCI150" s="4"/>
      <c r="GCJ150" s="4"/>
      <c r="GCK150" s="4"/>
      <c r="GCL150" s="4"/>
      <c r="GCM150" s="4"/>
      <c r="GCN150" s="4"/>
      <c r="GCO150" s="4"/>
      <c r="GCP150" s="4"/>
      <c r="GCQ150" s="4"/>
      <c r="GCR150" s="4"/>
      <c r="GCS150" s="4"/>
      <c r="GCT150" s="4"/>
      <c r="GCU150" s="4"/>
      <c r="GCV150" s="4"/>
      <c r="GCW150" s="4"/>
      <c r="GCX150" s="4"/>
      <c r="GCY150" s="4"/>
      <c r="GCZ150" s="4"/>
      <c r="GDA150" s="4"/>
      <c r="GDB150" s="4"/>
      <c r="GDC150" s="4"/>
      <c r="GDD150" s="4"/>
      <c r="GDE150" s="4"/>
      <c r="GDF150" s="4"/>
      <c r="GDG150" s="4"/>
      <c r="GDH150" s="4"/>
      <c r="GDI150" s="4"/>
      <c r="GDJ150" s="4"/>
      <c r="GDK150" s="4"/>
      <c r="GDL150" s="4"/>
      <c r="GDM150" s="4"/>
      <c r="GDN150" s="4"/>
      <c r="GDO150" s="4"/>
      <c r="GDP150" s="4"/>
      <c r="GDQ150" s="4"/>
      <c r="GDR150" s="4"/>
      <c r="GDS150" s="4"/>
      <c r="GDT150" s="4"/>
      <c r="GDU150" s="4"/>
      <c r="GDV150" s="4"/>
      <c r="GDW150" s="4"/>
      <c r="GDX150" s="4"/>
      <c r="GDY150" s="4"/>
      <c r="GDZ150" s="4"/>
      <c r="GEA150" s="4"/>
      <c r="GEB150" s="4"/>
      <c r="GEC150" s="4"/>
      <c r="GED150" s="4"/>
      <c r="GEE150" s="4"/>
      <c r="GEF150" s="4"/>
      <c r="GEG150" s="4"/>
      <c r="GEH150" s="4"/>
      <c r="GEI150" s="4"/>
      <c r="GEJ150" s="4"/>
      <c r="GEK150" s="4"/>
      <c r="GEL150" s="4"/>
      <c r="GEM150" s="4"/>
      <c r="GEN150" s="4"/>
      <c r="GEO150" s="4"/>
      <c r="GEP150" s="4"/>
      <c r="GEQ150" s="4"/>
      <c r="GER150" s="4"/>
      <c r="GES150" s="4"/>
      <c r="GET150" s="4"/>
      <c r="GEU150" s="4"/>
      <c r="GEV150" s="4"/>
      <c r="GEW150" s="4"/>
      <c r="GEX150" s="4"/>
      <c r="GEY150" s="4"/>
      <c r="GEZ150" s="4"/>
      <c r="GFA150" s="4"/>
      <c r="GFB150" s="4"/>
      <c r="GFC150" s="4"/>
      <c r="GFD150" s="4"/>
      <c r="GFE150" s="4"/>
      <c r="GFF150" s="4"/>
      <c r="GFG150" s="4"/>
      <c r="GFH150" s="4"/>
      <c r="GFI150" s="4"/>
      <c r="GFJ150" s="4"/>
      <c r="GFK150" s="4"/>
      <c r="GFL150" s="4"/>
      <c r="GFM150" s="4"/>
      <c r="GFN150" s="4"/>
      <c r="GFO150" s="4"/>
      <c r="GFP150" s="4"/>
      <c r="GFQ150" s="4"/>
      <c r="GFR150" s="4"/>
      <c r="GFS150" s="4"/>
      <c r="GFT150" s="4"/>
      <c r="GFU150" s="4"/>
      <c r="GFV150" s="4"/>
      <c r="GFW150" s="4"/>
      <c r="GFX150" s="4"/>
      <c r="GFY150" s="4"/>
      <c r="GFZ150" s="4"/>
      <c r="GGA150" s="4"/>
      <c r="GGB150" s="4"/>
      <c r="GGC150" s="4"/>
      <c r="GGD150" s="4"/>
      <c r="GGE150" s="4"/>
      <c r="GGF150" s="4"/>
      <c r="GGG150" s="4"/>
      <c r="GGH150" s="4"/>
      <c r="GGI150" s="4"/>
      <c r="GGJ150" s="4"/>
      <c r="GGK150" s="4"/>
      <c r="GGL150" s="4"/>
      <c r="GGM150" s="4"/>
      <c r="GGN150" s="4"/>
      <c r="GGO150" s="4"/>
      <c r="GGP150" s="4"/>
      <c r="GGQ150" s="4"/>
      <c r="GGR150" s="4"/>
      <c r="GGS150" s="4"/>
      <c r="GGT150" s="4"/>
      <c r="GGU150" s="4"/>
      <c r="GGV150" s="4"/>
      <c r="GGW150" s="4"/>
      <c r="GGX150" s="4"/>
      <c r="GGY150" s="4"/>
      <c r="GGZ150" s="4"/>
      <c r="GHA150" s="4"/>
      <c r="GHB150" s="4"/>
      <c r="GHC150" s="4"/>
      <c r="GHD150" s="4"/>
      <c r="GHE150" s="4"/>
      <c r="GHF150" s="4"/>
      <c r="GHG150" s="4"/>
      <c r="GHH150" s="4"/>
      <c r="GHI150" s="4"/>
      <c r="GHJ150" s="4"/>
      <c r="GHK150" s="4"/>
      <c r="GHL150" s="4"/>
      <c r="GHM150" s="4"/>
      <c r="GHN150" s="4"/>
      <c r="GHO150" s="4"/>
      <c r="GHP150" s="4"/>
      <c r="GHQ150" s="4"/>
      <c r="GHR150" s="4"/>
      <c r="GHS150" s="4"/>
      <c r="GHT150" s="4"/>
      <c r="GHU150" s="4"/>
      <c r="GHV150" s="4"/>
      <c r="GHW150" s="4"/>
      <c r="GHX150" s="4"/>
      <c r="GHY150" s="4"/>
      <c r="GHZ150" s="4"/>
      <c r="GIA150" s="4"/>
      <c r="GIB150" s="4"/>
      <c r="GIC150" s="4"/>
      <c r="GID150" s="4"/>
      <c r="GIE150" s="4"/>
      <c r="GIF150" s="4"/>
      <c r="GIG150" s="4"/>
      <c r="GIH150" s="4"/>
      <c r="GII150" s="4"/>
      <c r="GIJ150" s="4"/>
      <c r="GIK150" s="4"/>
      <c r="GIL150" s="4"/>
      <c r="GIM150" s="4"/>
      <c r="GIN150" s="4"/>
      <c r="GIO150" s="4"/>
      <c r="GIP150" s="4"/>
      <c r="GIQ150" s="4"/>
      <c r="GIR150" s="4"/>
      <c r="GIS150" s="4"/>
      <c r="GIT150" s="4"/>
      <c r="GIU150" s="4"/>
      <c r="GIV150" s="4"/>
      <c r="GIW150" s="4"/>
      <c r="GIX150" s="4"/>
      <c r="GIY150" s="4"/>
      <c r="GIZ150" s="4"/>
      <c r="GJA150" s="4"/>
      <c r="GJB150" s="4"/>
      <c r="GJC150" s="4"/>
      <c r="GJD150" s="4"/>
      <c r="GJE150" s="4"/>
      <c r="GJF150" s="4"/>
      <c r="GJG150" s="4"/>
      <c r="GJH150" s="4"/>
      <c r="GJI150" s="4"/>
      <c r="GJJ150" s="4"/>
      <c r="GJK150" s="4"/>
      <c r="GJL150" s="4"/>
      <c r="GJM150" s="4"/>
      <c r="GJN150" s="4"/>
      <c r="GJO150" s="4"/>
      <c r="GJP150" s="4"/>
      <c r="GJQ150" s="4"/>
      <c r="GJR150" s="4"/>
      <c r="GJS150" s="4"/>
      <c r="GJT150" s="4"/>
      <c r="GJU150" s="4"/>
      <c r="GJV150" s="4"/>
      <c r="GJW150" s="4"/>
      <c r="GJX150" s="4"/>
      <c r="GJY150" s="4"/>
      <c r="GJZ150" s="4"/>
      <c r="GKA150" s="4"/>
      <c r="GKB150" s="4"/>
      <c r="GKC150" s="4"/>
      <c r="GKD150" s="4"/>
      <c r="GKE150" s="4"/>
      <c r="GKF150" s="4"/>
      <c r="GKG150" s="4"/>
      <c r="GKH150" s="4"/>
      <c r="GKI150" s="4"/>
      <c r="GKJ150" s="4"/>
      <c r="GKK150" s="4"/>
      <c r="GKL150" s="4"/>
      <c r="GKM150" s="4"/>
      <c r="GKN150" s="4"/>
      <c r="GKO150" s="4"/>
      <c r="GKP150" s="4"/>
      <c r="GKQ150" s="4"/>
      <c r="GKR150" s="4"/>
      <c r="GKS150" s="4"/>
      <c r="GKT150" s="4"/>
      <c r="GKU150" s="4"/>
      <c r="GKV150" s="4"/>
      <c r="GKW150" s="4"/>
      <c r="GKX150" s="4"/>
      <c r="GKY150" s="4"/>
      <c r="GKZ150" s="4"/>
      <c r="GLA150" s="4"/>
      <c r="GLB150" s="4"/>
      <c r="GLC150" s="4"/>
      <c r="GLD150" s="4"/>
      <c r="GLE150" s="4"/>
      <c r="GLF150" s="4"/>
      <c r="GLG150" s="4"/>
      <c r="GLH150" s="4"/>
      <c r="GLI150" s="4"/>
      <c r="GLJ150" s="4"/>
      <c r="GLK150" s="4"/>
      <c r="GLL150" s="4"/>
      <c r="GLM150" s="4"/>
      <c r="GLN150" s="4"/>
      <c r="GLO150" s="4"/>
      <c r="GLP150" s="4"/>
      <c r="GLQ150" s="4"/>
      <c r="GLR150" s="4"/>
      <c r="GLS150" s="4"/>
      <c r="GLT150" s="4"/>
      <c r="GLU150" s="4"/>
      <c r="GLV150" s="4"/>
      <c r="GLW150" s="4"/>
      <c r="GLX150" s="4"/>
      <c r="GLY150" s="4"/>
      <c r="GLZ150" s="4"/>
      <c r="GMA150" s="4"/>
      <c r="GMB150" s="4"/>
      <c r="GMC150" s="4"/>
      <c r="GMD150" s="4"/>
      <c r="GME150" s="4"/>
      <c r="GMF150" s="4"/>
      <c r="GMG150" s="4"/>
      <c r="GMH150" s="4"/>
      <c r="GMI150" s="4"/>
      <c r="GMJ150" s="4"/>
      <c r="GMK150" s="4"/>
      <c r="GML150" s="4"/>
      <c r="GMM150" s="4"/>
      <c r="GMN150" s="4"/>
      <c r="GMO150" s="4"/>
      <c r="GMP150" s="4"/>
      <c r="GMQ150" s="4"/>
      <c r="GMR150" s="4"/>
      <c r="GMS150" s="4"/>
      <c r="GMT150" s="4"/>
      <c r="GMU150" s="4"/>
      <c r="GMV150" s="4"/>
      <c r="GMW150" s="4"/>
      <c r="GMX150" s="4"/>
      <c r="GMY150" s="4"/>
      <c r="GMZ150" s="4"/>
      <c r="GNA150" s="4"/>
      <c r="GNB150" s="4"/>
      <c r="GNC150" s="4"/>
      <c r="GND150" s="4"/>
      <c r="GNE150" s="4"/>
      <c r="GNF150" s="4"/>
      <c r="GNG150" s="4"/>
      <c r="GNH150" s="4"/>
      <c r="GNI150" s="4"/>
      <c r="GNJ150" s="4"/>
      <c r="GNK150" s="4"/>
      <c r="GNL150" s="4"/>
      <c r="GNM150" s="4"/>
      <c r="GNN150" s="4"/>
      <c r="GNO150" s="4"/>
      <c r="GNP150" s="4"/>
      <c r="GNQ150" s="4"/>
      <c r="GNR150" s="4"/>
      <c r="GNS150" s="4"/>
      <c r="GNT150" s="4"/>
      <c r="GNU150" s="4"/>
      <c r="GNV150" s="4"/>
      <c r="GNW150" s="4"/>
      <c r="GNX150" s="4"/>
      <c r="GNY150" s="4"/>
      <c r="GNZ150" s="4"/>
      <c r="GOA150" s="4"/>
      <c r="GOB150" s="4"/>
      <c r="GOC150" s="4"/>
      <c r="GOD150" s="4"/>
      <c r="GOE150" s="4"/>
      <c r="GOF150" s="4"/>
      <c r="GOG150" s="4"/>
      <c r="GOH150" s="4"/>
      <c r="GOI150" s="4"/>
      <c r="GOJ150" s="4"/>
      <c r="GOK150" s="4"/>
      <c r="GOL150" s="4"/>
      <c r="GOM150" s="4"/>
      <c r="GON150" s="4"/>
      <c r="GOO150" s="4"/>
      <c r="GOP150" s="4"/>
      <c r="GOQ150" s="4"/>
      <c r="GOR150" s="4"/>
      <c r="GOS150" s="4"/>
      <c r="GOT150" s="4"/>
      <c r="GOU150" s="4"/>
      <c r="GOV150" s="4"/>
      <c r="GOW150" s="4"/>
      <c r="GOX150" s="4"/>
      <c r="GOY150" s="4"/>
      <c r="GOZ150" s="4"/>
      <c r="GPA150" s="4"/>
      <c r="GPB150" s="4"/>
      <c r="GPC150" s="4"/>
      <c r="GPD150" s="4"/>
      <c r="GPE150" s="4"/>
      <c r="GPF150" s="4"/>
      <c r="GPG150" s="4"/>
      <c r="GPH150" s="4"/>
      <c r="GPI150" s="4"/>
      <c r="GPJ150" s="4"/>
      <c r="GPK150" s="4"/>
      <c r="GPL150" s="4"/>
      <c r="GPM150" s="4"/>
      <c r="GPN150" s="4"/>
      <c r="GPO150" s="4"/>
      <c r="GPP150" s="4"/>
      <c r="GPQ150" s="4"/>
      <c r="GPR150" s="4"/>
      <c r="GPS150" s="4"/>
      <c r="GPT150" s="4"/>
      <c r="GPU150" s="4"/>
      <c r="GPV150" s="4"/>
      <c r="GPW150" s="4"/>
      <c r="GPX150" s="4"/>
      <c r="GPY150" s="4"/>
      <c r="GPZ150" s="4"/>
      <c r="GQA150" s="4"/>
      <c r="GQB150" s="4"/>
      <c r="GQC150" s="4"/>
      <c r="GQD150" s="4"/>
      <c r="GQE150" s="4"/>
      <c r="GQF150" s="4"/>
      <c r="GQG150" s="4"/>
      <c r="GQH150" s="4"/>
      <c r="GQI150" s="4"/>
      <c r="GQJ150" s="4"/>
      <c r="GQK150" s="4"/>
      <c r="GQL150" s="4"/>
      <c r="GQM150" s="4"/>
      <c r="GQN150" s="4"/>
      <c r="GQO150" s="4"/>
      <c r="GQP150" s="4"/>
      <c r="GQQ150" s="4"/>
      <c r="GQR150" s="4"/>
      <c r="GQS150" s="4"/>
      <c r="GQT150" s="4"/>
      <c r="GQU150" s="4"/>
      <c r="GQV150" s="4"/>
      <c r="GQW150" s="4"/>
      <c r="GQX150" s="4"/>
      <c r="GQY150" s="4"/>
      <c r="GQZ150" s="4"/>
      <c r="GRA150" s="4"/>
      <c r="GRB150" s="4"/>
      <c r="GRC150" s="4"/>
      <c r="GRD150" s="4"/>
      <c r="GRE150" s="4"/>
      <c r="GRF150" s="4"/>
      <c r="GRG150" s="4"/>
      <c r="GRH150" s="4"/>
      <c r="GRI150" s="4"/>
      <c r="GRJ150" s="4"/>
      <c r="GRK150" s="4"/>
      <c r="GRL150" s="4"/>
      <c r="GRM150" s="4"/>
      <c r="GRN150" s="4"/>
      <c r="GRO150" s="4"/>
      <c r="GRP150" s="4"/>
      <c r="GRQ150" s="4"/>
      <c r="GRR150" s="4"/>
      <c r="GRS150" s="4"/>
      <c r="GRT150" s="4"/>
      <c r="GRU150" s="4"/>
      <c r="GRV150" s="4"/>
      <c r="GRW150" s="4"/>
      <c r="GRX150" s="4"/>
      <c r="GRY150" s="4"/>
      <c r="GRZ150" s="4"/>
      <c r="GSA150" s="4"/>
      <c r="GSB150" s="4"/>
      <c r="GSC150" s="4"/>
      <c r="GSD150" s="4"/>
      <c r="GSE150" s="4"/>
      <c r="GSF150" s="4"/>
      <c r="GSG150" s="4"/>
      <c r="GSH150" s="4"/>
      <c r="GSI150" s="4"/>
      <c r="GSJ150" s="4"/>
      <c r="GSK150" s="4"/>
      <c r="GSL150" s="4"/>
      <c r="GSM150" s="4"/>
      <c r="GSN150" s="4"/>
      <c r="GSO150" s="4"/>
      <c r="GSP150" s="4"/>
      <c r="GSQ150" s="4"/>
      <c r="GSR150" s="4"/>
      <c r="GSS150" s="4"/>
      <c r="GST150" s="4"/>
      <c r="GSU150" s="4"/>
      <c r="GSV150" s="4"/>
      <c r="GSW150" s="4"/>
      <c r="GSX150" s="4"/>
      <c r="GSY150" s="4"/>
      <c r="GSZ150" s="4"/>
      <c r="GTA150" s="4"/>
      <c r="GTB150" s="4"/>
      <c r="GTC150" s="4"/>
      <c r="GTD150" s="4"/>
      <c r="GTE150" s="4"/>
      <c r="GTF150" s="4"/>
      <c r="GTG150" s="4"/>
      <c r="GTH150" s="4"/>
      <c r="GTI150" s="4"/>
      <c r="GTJ150" s="4"/>
      <c r="GTK150" s="4"/>
      <c r="GTL150" s="4"/>
      <c r="GTM150" s="4"/>
      <c r="GTN150" s="4"/>
      <c r="GTO150" s="4"/>
      <c r="GTP150" s="4"/>
      <c r="GTQ150" s="4"/>
      <c r="GTR150" s="4"/>
      <c r="GTS150" s="4"/>
      <c r="GTT150" s="4"/>
      <c r="GTU150" s="4"/>
      <c r="GTV150" s="4"/>
      <c r="GTW150" s="4"/>
      <c r="GTX150" s="4"/>
      <c r="GTY150" s="4"/>
      <c r="GTZ150" s="4"/>
      <c r="GUA150" s="4"/>
      <c r="GUB150" s="4"/>
      <c r="GUC150" s="4"/>
      <c r="GUD150" s="4"/>
      <c r="GUE150" s="4"/>
      <c r="GUF150" s="4"/>
      <c r="GUG150" s="4"/>
      <c r="GUH150" s="4"/>
      <c r="GUI150" s="4"/>
      <c r="GUJ150" s="4"/>
      <c r="GUK150" s="4"/>
      <c r="GUL150" s="4"/>
      <c r="GUM150" s="4"/>
      <c r="GUN150" s="4"/>
      <c r="GUO150" s="4"/>
      <c r="GUP150" s="4"/>
      <c r="GUQ150" s="4"/>
      <c r="GUR150" s="4"/>
      <c r="GUS150" s="4"/>
      <c r="GUT150" s="4"/>
      <c r="GUU150" s="4"/>
      <c r="GUV150" s="4"/>
      <c r="GUW150" s="4"/>
      <c r="GUX150" s="4"/>
      <c r="GUY150" s="4"/>
      <c r="GUZ150" s="4"/>
      <c r="GVA150" s="4"/>
      <c r="GVB150" s="4"/>
      <c r="GVC150" s="4"/>
      <c r="GVD150" s="4"/>
      <c r="GVE150" s="4"/>
      <c r="GVF150" s="4"/>
      <c r="GVG150" s="4"/>
      <c r="GVH150" s="4"/>
      <c r="GVI150" s="4"/>
      <c r="GVJ150" s="4"/>
      <c r="GVK150" s="4"/>
      <c r="GVL150" s="4"/>
      <c r="GVM150" s="4"/>
      <c r="GVN150" s="4"/>
      <c r="GVO150" s="4"/>
      <c r="GVP150" s="4"/>
      <c r="GVQ150" s="4"/>
      <c r="GVR150" s="4"/>
      <c r="GVS150" s="4"/>
      <c r="GVT150" s="4"/>
      <c r="GVU150" s="4"/>
      <c r="GVV150" s="4"/>
      <c r="GVW150" s="4"/>
      <c r="GVX150" s="4"/>
      <c r="GVY150" s="4"/>
      <c r="GVZ150" s="4"/>
      <c r="GWA150" s="4"/>
      <c r="GWB150" s="4"/>
      <c r="GWC150" s="4"/>
      <c r="GWD150" s="4"/>
      <c r="GWE150" s="4"/>
      <c r="GWF150" s="4"/>
      <c r="GWG150" s="4"/>
      <c r="GWH150" s="4"/>
      <c r="GWI150" s="4"/>
      <c r="GWJ150" s="4"/>
      <c r="GWK150" s="4"/>
      <c r="GWL150" s="4"/>
      <c r="GWM150" s="4"/>
      <c r="GWN150" s="4"/>
      <c r="GWO150" s="4"/>
      <c r="GWP150" s="4"/>
      <c r="GWQ150" s="4"/>
      <c r="GWR150" s="4"/>
      <c r="GWS150" s="4"/>
      <c r="GWT150" s="4"/>
      <c r="GWU150" s="4"/>
      <c r="GWV150" s="4"/>
      <c r="GWW150" s="4"/>
      <c r="GWX150" s="4"/>
      <c r="GWY150" s="4"/>
      <c r="GWZ150" s="4"/>
      <c r="GXA150" s="4"/>
      <c r="GXB150" s="4"/>
      <c r="GXC150" s="4"/>
      <c r="GXD150" s="4"/>
      <c r="GXE150" s="4"/>
      <c r="GXF150" s="4"/>
      <c r="GXG150" s="4"/>
      <c r="GXH150" s="4"/>
      <c r="GXI150" s="4"/>
      <c r="GXJ150" s="4"/>
      <c r="GXK150" s="4"/>
      <c r="GXL150" s="4"/>
      <c r="GXM150" s="4"/>
      <c r="GXN150" s="4"/>
      <c r="GXO150" s="4"/>
      <c r="GXP150" s="4"/>
      <c r="GXQ150" s="4"/>
      <c r="GXR150" s="4"/>
      <c r="GXS150" s="4"/>
      <c r="GXT150" s="4"/>
      <c r="GXU150" s="4"/>
      <c r="GXV150" s="4"/>
      <c r="GXW150" s="4"/>
      <c r="GXX150" s="4"/>
      <c r="GXY150" s="4"/>
      <c r="GXZ150" s="4"/>
      <c r="GYA150" s="4"/>
      <c r="GYB150" s="4"/>
      <c r="GYC150" s="4"/>
      <c r="GYD150" s="4"/>
      <c r="GYE150" s="4"/>
      <c r="GYF150" s="4"/>
      <c r="GYG150" s="4"/>
      <c r="GYH150" s="4"/>
      <c r="GYI150" s="4"/>
      <c r="GYJ150" s="4"/>
      <c r="GYK150" s="4"/>
      <c r="GYL150" s="4"/>
      <c r="GYM150" s="4"/>
      <c r="GYN150" s="4"/>
      <c r="GYO150" s="4"/>
      <c r="GYP150" s="4"/>
      <c r="GYQ150" s="4"/>
      <c r="GYR150" s="4"/>
      <c r="GYS150" s="4"/>
      <c r="GYT150" s="4"/>
      <c r="GYU150" s="4"/>
      <c r="GYV150" s="4"/>
      <c r="GYW150" s="4"/>
      <c r="GYX150" s="4"/>
      <c r="GYY150" s="4"/>
      <c r="GYZ150" s="4"/>
      <c r="GZA150" s="4"/>
      <c r="GZB150" s="4"/>
      <c r="GZC150" s="4"/>
      <c r="GZD150" s="4"/>
      <c r="GZE150" s="4"/>
      <c r="GZF150" s="4"/>
      <c r="GZG150" s="4"/>
      <c r="GZH150" s="4"/>
      <c r="GZI150" s="4"/>
      <c r="GZJ150" s="4"/>
      <c r="GZK150" s="4"/>
      <c r="GZL150" s="4"/>
      <c r="GZM150" s="4"/>
      <c r="GZN150" s="4"/>
      <c r="GZO150" s="4"/>
      <c r="GZP150" s="4"/>
      <c r="GZQ150" s="4"/>
      <c r="GZR150" s="4"/>
      <c r="GZS150" s="4"/>
      <c r="GZT150" s="4"/>
      <c r="GZU150" s="4"/>
      <c r="GZV150" s="4"/>
      <c r="GZW150" s="4"/>
      <c r="GZX150" s="4"/>
      <c r="GZY150" s="4"/>
      <c r="GZZ150" s="4"/>
      <c r="HAA150" s="4"/>
      <c r="HAB150" s="4"/>
      <c r="HAC150" s="4"/>
      <c r="HAD150" s="4"/>
      <c r="HAE150" s="4"/>
      <c r="HAF150" s="4"/>
      <c r="HAG150" s="4"/>
      <c r="HAH150" s="4"/>
      <c r="HAI150" s="4"/>
      <c r="HAJ150" s="4"/>
      <c r="HAK150" s="4"/>
      <c r="HAL150" s="4"/>
      <c r="HAM150" s="4"/>
      <c r="HAN150" s="4"/>
      <c r="HAO150" s="4"/>
      <c r="HAP150" s="4"/>
      <c r="HAQ150" s="4"/>
      <c r="HAR150" s="4"/>
      <c r="HAS150" s="4"/>
      <c r="HAT150" s="4"/>
      <c r="HAU150" s="4"/>
      <c r="HAV150" s="4"/>
      <c r="HAW150" s="4"/>
      <c r="HAX150" s="4"/>
      <c r="HAY150" s="4"/>
      <c r="HAZ150" s="4"/>
      <c r="HBA150" s="4"/>
      <c r="HBB150" s="4"/>
      <c r="HBC150" s="4"/>
      <c r="HBD150" s="4"/>
      <c r="HBE150" s="4"/>
      <c r="HBF150" s="4"/>
      <c r="HBG150" s="4"/>
      <c r="HBH150" s="4"/>
      <c r="HBI150" s="4"/>
      <c r="HBJ150" s="4"/>
      <c r="HBK150" s="4"/>
      <c r="HBL150" s="4"/>
      <c r="HBM150" s="4"/>
      <c r="HBN150" s="4"/>
      <c r="HBO150" s="4"/>
      <c r="HBP150" s="4"/>
      <c r="HBQ150" s="4"/>
      <c r="HBR150" s="4"/>
      <c r="HBS150" s="4"/>
      <c r="HBT150" s="4"/>
      <c r="HBU150" s="4"/>
      <c r="HBV150" s="4"/>
      <c r="HBW150" s="4"/>
      <c r="HBX150" s="4"/>
      <c r="HBY150" s="4"/>
      <c r="HBZ150" s="4"/>
      <c r="HCA150" s="4"/>
      <c r="HCB150" s="4"/>
      <c r="HCC150" s="4"/>
      <c r="HCD150" s="4"/>
      <c r="HCE150" s="4"/>
      <c r="HCF150" s="4"/>
      <c r="HCG150" s="4"/>
      <c r="HCH150" s="4"/>
      <c r="HCI150" s="4"/>
      <c r="HCJ150" s="4"/>
      <c r="HCK150" s="4"/>
      <c r="HCL150" s="4"/>
      <c r="HCM150" s="4"/>
      <c r="HCN150" s="4"/>
      <c r="HCO150" s="4"/>
      <c r="HCP150" s="4"/>
      <c r="HCQ150" s="4"/>
      <c r="HCR150" s="4"/>
      <c r="HCS150" s="4"/>
      <c r="HCT150" s="4"/>
      <c r="HCU150" s="4"/>
      <c r="HCV150" s="4"/>
      <c r="HCW150" s="4"/>
      <c r="HCX150" s="4"/>
      <c r="HCY150" s="4"/>
      <c r="HCZ150" s="4"/>
      <c r="HDA150" s="4"/>
      <c r="HDB150" s="4"/>
      <c r="HDC150" s="4"/>
      <c r="HDD150" s="4"/>
      <c r="HDE150" s="4"/>
      <c r="HDF150" s="4"/>
      <c r="HDG150" s="4"/>
      <c r="HDH150" s="4"/>
      <c r="HDI150" s="4"/>
      <c r="HDJ150" s="4"/>
      <c r="HDK150" s="4"/>
      <c r="HDL150" s="4"/>
      <c r="HDM150" s="4"/>
      <c r="HDN150" s="4"/>
      <c r="HDO150" s="4"/>
      <c r="HDP150" s="4"/>
      <c r="HDQ150" s="4"/>
      <c r="HDR150" s="4"/>
      <c r="HDS150" s="4"/>
      <c r="HDT150" s="4"/>
      <c r="HDU150" s="4"/>
      <c r="HDV150" s="4"/>
      <c r="HDW150" s="4"/>
      <c r="HDX150" s="4"/>
      <c r="HDY150" s="4"/>
      <c r="HDZ150" s="4"/>
      <c r="HEA150" s="4"/>
      <c r="HEB150" s="4"/>
      <c r="HEC150" s="4"/>
      <c r="HED150" s="4"/>
      <c r="HEE150" s="4"/>
      <c r="HEF150" s="4"/>
      <c r="HEG150" s="4"/>
      <c r="HEH150" s="4"/>
      <c r="HEI150" s="4"/>
      <c r="HEJ150" s="4"/>
      <c r="HEK150" s="4"/>
      <c r="HEL150" s="4"/>
      <c r="HEM150" s="4"/>
      <c r="HEN150" s="4"/>
      <c r="HEO150" s="4"/>
      <c r="HEP150" s="4"/>
      <c r="HEQ150" s="4"/>
      <c r="HER150" s="4"/>
      <c r="HES150" s="4"/>
      <c r="HET150" s="4"/>
      <c r="HEU150" s="4"/>
      <c r="HEV150" s="4"/>
      <c r="HEW150" s="4"/>
      <c r="HEX150" s="4"/>
      <c r="HEY150" s="4"/>
      <c r="HEZ150" s="4"/>
      <c r="HFA150" s="4"/>
      <c r="HFB150" s="4"/>
      <c r="HFC150" s="4"/>
      <c r="HFD150" s="4"/>
      <c r="HFE150" s="4"/>
      <c r="HFF150" s="4"/>
      <c r="HFG150" s="4"/>
      <c r="HFH150" s="4"/>
      <c r="HFI150" s="4"/>
      <c r="HFJ150" s="4"/>
      <c r="HFK150" s="4"/>
      <c r="HFL150" s="4"/>
      <c r="HFM150" s="4"/>
      <c r="HFN150" s="4"/>
      <c r="HFO150" s="4"/>
      <c r="HFP150" s="4"/>
      <c r="HFQ150" s="4"/>
      <c r="HFR150" s="4"/>
      <c r="HFS150" s="4"/>
      <c r="HFT150" s="4"/>
      <c r="HFU150" s="4"/>
      <c r="HFV150" s="4"/>
      <c r="HFW150" s="4"/>
      <c r="HFX150" s="4"/>
      <c r="HFY150" s="4"/>
      <c r="HFZ150" s="4"/>
      <c r="HGA150" s="4"/>
      <c r="HGB150" s="4"/>
      <c r="HGC150" s="4"/>
      <c r="HGD150" s="4"/>
      <c r="HGE150" s="4"/>
      <c r="HGF150" s="4"/>
      <c r="HGG150" s="4"/>
      <c r="HGH150" s="4"/>
      <c r="HGI150" s="4"/>
      <c r="HGJ150" s="4"/>
      <c r="HGK150" s="4"/>
      <c r="HGL150" s="4"/>
      <c r="HGM150" s="4"/>
      <c r="HGN150" s="4"/>
      <c r="HGO150" s="4"/>
      <c r="HGP150" s="4"/>
      <c r="HGQ150" s="4"/>
      <c r="HGR150" s="4"/>
      <c r="HGS150" s="4"/>
      <c r="HGT150" s="4"/>
      <c r="HGU150" s="4"/>
      <c r="HGV150" s="4"/>
      <c r="HGW150" s="4"/>
      <c r="HGX150" s="4"/>
      <c r="HGY150" s="4"/>
      <c r="HGZ150" s="4"/>
      <c r="HHA150" s="4"/>
      <c r="HHB150" s="4"/>
      <c r="HHC150" s="4"/>
      <c r="HHD150" s="4"/>
      <c r="HHE150" s="4"/>
      <c r="HHF150" s="4"/>
      <c r="HHG150" s="4"/>
      <c r="HHH150" s="4"/>
      <c r="HHI150" s="4"/>
      <c r="HHJ150" s="4"/>
      <c r="HHK150" s="4"/>
      <c r="HHL150" s="4"/>
      <c r="HHM150" s="4"/>
      <c r="HHN150" s="4"/>
      <c r="HHO150" s="4"/>
      <c r="HHP150" s="4"/>
      <c r="HHQ150" s="4"/>
      <c r="HHR150" s="4"/>
      <c r="HHS150" s="4"/>
      <c r="HHT150" s="4"/>
      <c r="HHU150" s="4"/>
      <c r="HHV150" s="4"/>
      <c r="HHW150" s="4"/>
      <c r="HHX150" s="4"/>
      <c r="HHY150" s="4"/>
      <c r="HHZ150" s="4"/>
      <c r="HIA150" s="4"/>
      <c r="HIB150" s="4"/>
      <c r="HIC150" s="4"/>
      <c r="HID150" s="4"/>
      <c r="HIE150" s="4"/>
      <c r="HIF150" s="4"/>
      <c r="HIG150" s="4"/>
      <c r="HIH150" s="4"/>
      <c r="HII150" s="4"/>
      <c r="HIJ150" s="4"/>
      <c r="HIK150" s="4"/>
      <c r="HIL150" s="4"/>
      <c r="HIM150" s="4"/>
      <c r="HIN150" s="4"/>
      <c r="HIO150" s="4"/>
      <c r="HIP150" s="4"/>
      <c r="HIQ150" s="4"/>
      <c r="HIR150" s="4"/>
      <c r="HIS150" s="4"/>
      <c r="HIT150" s="4"/>
      <c r="HIU150" s="4"/>
      <c r="HIV150" s="4"/>
      <c r="HIW150" s="4"/>
      <c r="HIX150" s="4"/>
      <c r="HIY150" s="4"/>
      <c r="HIZ150" s="4"/>
      <c r="HJA150" s="4"/>
      <c r="HJB150" s="4"/>
      <c r="HJC150" s="4"/>
      <c r="HJD150" s="4"/>
      <c r="HJE150" s="4"/>
      <c r="HJF150" s="4"/>
      <c r="HJG150" s="4"/>
      <c r="HJH150" s="4"/>
      <c r="HJI150" s="4"/>
      <c r="HJJ150" s="4"/>
      <c r="HJK150" s="4"/>
      <c r="HJL150" s="4"/>
      <c r="HJM150" s="4"/>
      <c r="HJN150" s="4"/>
      <c r="HJO150" s="4"/>
      <c r="HJP150" s="4"/>
      <c r="HJQ150" s="4"/>
      <c r="HJR150" s="4"/>
      <c r="HJS150" s="4"/>
      <c r="HJT150" s="4"/>
      <c r="HJU150" s="4"/>
      <c r="HJV150" s="4"/>
      <c r="HJW150" s="4"/>
      <c r="HJX150" s="4"/>
      <c r="HJY150" s="4"/>
      <c r="HJZ150" s="4"/>
      <c r="HKA150" s="4"/>
      <c r="HKB150" s="4"/>
      <c r="HKC150" s="4"/>
      <c r="HKD150" s="4"/>
      <c r="HKE150" s="4"/>
      <c r="HKF150" s="4"/>
      <c r="HKG150" s="4"/>
      <c r="HKH150" s="4"/>
      <c r="HKI150" s="4"/>
      <c r="HKJ150" s="4"/>
      <c r="HKK150" s="4"/>
      <c r="HKL150" s="4"/>
      <c r="HKM150" s="4"/>
      <c r="HKN150" s="4"/>
      <c r="HKO150" s="4"/>
      <c r="HKP150" s="4"/>
      <c r="HKQ150" s="4"/>
      <c r="HKR150" s="4"/>
      <c r="HKS150" s="4"/>
      <c r="HKT150" s="4"/>
      <c r="HKU150" s="4"/>
      <c r="HKV150" s="4"/>
      <c r="HKW150" s="4"/>
      <c r="HKX150" s="4"/>
      <c r="HKY150" s="4"/>
      <c r="HKZ150" s="4"/>
      <c r="HLA150" s="4"/>
      <c r="HLB150" s="4"/>
      <c r="HLC150" s="4"/>
      <c r="HLD150" s="4"/>
      <c r="HLE150" s="4"/>
      <c r="HLF150" s="4"/>
      <c r="HLG150" s="4"/>
      <c r="HLH150" s="4"/>
      <c r="HLI150" s="4"/>
      <c r="HLJ150" s="4"/>
      <c r="HLK150" s="4"/>
      <c r="HLL150" s="4"/>
      <c r="HLM150" s="4"/>
      <c r="HLN150" s="4"/>
      <c r="HLO150" s="4"/>
      <c r="HLP150" s="4"/>
      <c r="HLQ150" s="4"/>
      <c r="HLR150" s="4"/>
      <c r="HLS150" s="4"/>
      <c r="HLT150" s="4"/>
      <c r="HLU150" s="4"/>
      <c r="HLV150" s="4"/>
      <c r="HLW150" s="4"/>
      <c r="HLX150" s="4"/>
      <c r="HLY150" s="4"/>
      <c r="HLZ150" s="4"/>
      <c r="HMA150" s="4"/>
      <c r="HMB150" s="4"/>
      <c r="HMC150" s="4"/>
      <c r="HMD150" s="4"/>
      <c r="HME150" s="4"/>
      <c r="HMF150" s="4"/>
      <c r="HMG150" s="4"/>
      <c r="HMH150" s="4"/>
      <c r="HMI150" s="4"/>
      <c r="HMJ150" s="4"/>
      <c r="HMK150" s="4"/>
      <c r="HML150" s="4"/>
      <c r="HMM150" s="4"/>
      <c r="HMN150" s="4"/>
      <c r="HMO150" s="4"/>
      <c r="HMP150" s="4"/>
      <c r="HMQ150" s="4"/>
      <c r="HMR150" s="4"/>
      <c r="HMS150" s="4"/>
      <c r="HMT150" s="4"/>
      <c r="HMU150" s="4"/>
      <c r="HMV150" s="4"/>
      <c r="HMW150" s="4"/>
      <c r="HMX150" s="4"/>
      <c r="HMY150" s="4"/>
      <c r="HMZ150" s="4"/>
      <c r="HNA150" s="4"/>
      <c r="HNB150" s="4"/>
      <c r="HNC150" s="4"/>
      <c r="HND150" s="4"/>
      <c r="HNE150" s="4"/>
      <c r="HNF150" s="4"/>
      <c r="HNG150" s="4"/>
      <c r="HNH150" s="4"/>
      <c r="HNI150" s="4"/>
      <c r="HNJ150" s="4"/>
      <c r="HNK150" s="4"/>
      <c r="HNL150" s="4"/>
      <c r="HNM150" s="4"/>
      <c r="HNN150" s="4"/>
      <c r="HNO150" s="4"/>
      <c r="HNP150" s="4"/>
      <c r="HNQ150" s="4"/>
      <c r="HNR150" s="4"/>
      <c r="HNS150" s="4"/>
      <c r="HNT150" s="4"/>
      <c r="HNU150" s="4"/>
      <c r="HNV150" s="4"/>
      <c r="HNW150" s="4"/>
      <c r="HNX150" s="4"/>
      <c r="HNY150" s="4"/>
      <c r="HNZ150" s="4"/>
      <c r="HOA150" s="4"/>
      <c r="HOB150" s="4"/>
      <c r="HOC150" s="4"/>
      <c r="HOD150" s="4"/>
      <c r="HOE150" s="4"/>
      <c r="HOF150" s="4"/>
      <c r="HOG150" s="4"/>
      <c r="HOH150" s="4"/>
      <c r="HOI150" s="4"/>
      <c r="HOJ150" s="4"/>
      <c r="HOK150" s="4"/>
      <c r="HOL150" s="4"/>
      <c r="HOM150" s="4"/>
      <c r="HON150" s="4"/>
      <c r="HOO150" s="4"/>
      <c r="HOP150" s="4"/>
      <c r="HOQ150" s="4"/>
      <c r="HOR150" s="4"/>
      <c r="HOS150" s="4"/>
      <c r="HOT150" s="4"/>
      <c r="HOU150" s="4"/>
      <c r="HOV150" s="4"/>
      <c r="HOW150" s="4"/>
      <c r="HOX150" s="4"/>
      <c r="HOY150" s="4"/>
      <c r="HOZ150" s="4"/>
      <c r="HPA150" s="4"/>
      <c r="HPB150" s="4"/>
      <c r="HPC150" s="4"/>
      <c r="HPD150" s="4"/>
      <c r="HPE150" s="4"/>
      <c r="HPF150" s="4"/>
      <c r="HPG150" s="4"/>
      <c r="HPH150" s="4"/>
      <c r="HPI150" s="4"/>
      <c r="HPJ150" s="4"/>
      <c r="HPK150" s="4"/>
      <c r="HPL150" s="4"/>
      <c r="HPM150" s="4"/>
      <c r="HPN150" s="4"/>
      <c r="HPO150" s="4"/>
      <c r="HPP150" s="4"/>
      <c r="HPQ150" s="4"/>
      <c r="HPR150" s="4"/>
      <c r="HPS150" s="4"/>
      <c r="HPT150" s="4"/>
      <c r="HPU150" s="4"/>
      <c r="HPV150" s="4"/>
      <c r="HPW150" s="4"/>
      <c r="HPX150" s="4"/>
      <c r="HPY150" s="4"/>
      <c r="HPZ150" s="4"/>
      <c r="HQA150" s="4"/>
      <c r="HQB150" s="4"/>
      <c r="HQC150" s="4"/>
      <c r="HQD150" s="4"/>
      <c r="HQE150" s="4"/>
      <c r="HQF150" s="4"/>
      <c r="HQG150" s="4"/>
      <c r="HQH150" s="4"/>
      <c r="HQI150" s="4"/>
      <c r="HQJ150" s="4"/>
      <c r="HQK150" s="4"/>
      <c r="HQL150" s="4"/>
      <c r="HQM150" s="4"/>
      <c r="HQN150" s="4"/>
      <c r="HQO150" s="4"/>
      <c r="HQP150" s="4"/>
      <c r="HQQ150" s="4"/>
      <c r="HQR150" s="4"/>
      <c r="HQS150" s="4"/>
      <c r="HQT150" s="4"/>
      <c r="HQU150" s="4"/>
      <c r="HQV150" s="4"/>
      <c r="HQW150" s="4"/>
      <c r="HQX150" s="4"/>
      <c r="HQY150" s="4"/>
      <c r="HQZ150" s="4"/>
      <c r="HRA150" s="4"/>
      <c r="HRB150" s="4"/>
      <c r="HRC150" s="4"/>
      <c r="HRD150" s="4"/>
      <c r="HRE150" s="4"/>
      <c r="HRF150" s="4"/>
      <c r="HRG150" s="4"/>
      <c r="HRH150" s="4"/>
      <c r="HRI150" s="4"/>
      <c r="HRJ150" s="4"/>
      <c r="HRK150" s="4"/>
      <c r="HRL150" s="4"/>
      <c r="HRM150" s="4"/>
      <c r="HRN150" s="4"/>
      <c r="HRO150" s="4"/>
      <c r="HRP150" s="4"/>
      <c r="HRQ150" s="4"/>
      <c r="HRR150" s="4"/>
      <c r="HRS150" s="4"/>
      <c r="HRT150" s="4"/>
      <c r="HRU150" s="4"/>
      <c r="HRV150" s="4"/>
      <c r="HRW150" s="4"/>
      <c r="HRX150" s="4"/>
      <c r="HRY150" s="4"/>
      <c r="HRZ150" s="4"/>
      <c r="HSA150" s="4"/>
      <c r="HSB150" s="4"/>
      <c r="HSC150" s="4"/>
      <c r="HSD150" s="4"/>
      <c r="HSE150" s="4"/>
      <c r="HSF150" s="4"/>
      <c r="HSG150" s="4"/>
      <c r="HSH150" s="4"/>
      <c r="HSI150" s="4"/>
      <c r="HSJ150" s="4"/>
      <c r="HSK150" s="4"/>
      <c r="HSL150" s="4"/>
      <c r="HSM150" s="4"/>
      <c r="HSN150" s="4"/>
      <c r="HSO150" s="4"/>
      <c r="HSP150" s="4"/>
      <c r="HSQ150" s="4"/>
      <c r="HSR150" s="4"/>
      <c r="HSS150" s="4"/>
      <c r="HST150" s="4"/>
      <c r="HSU150" s="4"/>
      <c r="HSV150" s="4"/>
      <c r="HSW150" s="4"/>
      <c r="HSX150" s="4"/>
      <c r="HSY150" s="4"/>
      <c r="HSZ150" s="4"/>
      <c r="HTA150" s="4"/>
      <c r="HTB150" s="4"/>
      <c r="HTC150" s="4"/>
      <c r="HTD150" s="4"/>
      <c r="HTE150" s="4"/>
      <c r="HTF150" s="4"/>
      <c r="HTG150" s="4"/>
      <c r="HTH150" s="4"/>
      <c r="HTI150" s="4"/>
      <c r="HTJ150" s="4"/>
      <c r="HTK150" s="4"/>
      <c r="HTL150" s="4"/>
      <c r="HTM150" s="4"/>
      <c r="HTN150" s="4"/>
      <c r="HTO150" s="4"/>
      <c r="HTP150" s="4"/>
      <c r="HTQ150" s="4"/>
      <c r="HTR150" s="4"/>
      <c r="HTS150" s="4"/>
      <c r="HTT150" s="4"/>
      <c r="HTU150" s="4"/>
      <c r="HTV150" s="4"/>
      <c r="HTW150" s="4"/>
      <c r="HTX150" s="4"/>
      <c r="HTY150" s="4"/>
      <c r="HTZ150" s="4"/>
      <c r="HUA150" s="4"/>
      <c r="HUB150" s="4"/>
      <c r="HUC150" s="4"/>
      <c r="HUD150" s="4"/>
      <c r="HUE150" s="4"/>
      <c r="HUF150" s="4"/>
      <c r="HUG150" s="4"/>
      <c r="HUH150" s="4"/>
      <c r="HUI150" s="4"/>
      <c r="HUJ150" s="4"/>
      <c r="HUK150" s="4"/>
      <c r="HUL150" s="4"/>
      <c r="HUM150" s="4"/>
      <c r="HUN150" s="4"/>
      <c r="HUO150" s="4"/>
      <c r="HUP150" s="4"/>
      <c r="HUQ150" s="4"/>
      <c r="HUR150" s="4"/>
      <c r="HUS150" s="4"/>
      <c r="HUT150" s="4"/>
      <c r="HUU150" s="4"/>
      <c r="HUV150" s="4"/>
      <c r="HUW150" s="4"/>
      <c r="HUX150" s="4"/>
      <c r="HUY150" s="4"/>
      <c r="HUZ150" s="4"/>
      <c r="HVA150" s="4"/>
      <c r="HVB150" s="4"/>
      <c r="HVC150" s="4"/>
      <c r="HVD150" s="4"/>
      <c r="HVE150" s="4"/>
      <c r="HVF150" s="4"/>
      <c r="HVG150" s="4"/>
      <c r="HVH150" s="4"/>
      <c r="HVI150" s="4"/>
      <c r="HVJ150" s="4"/>
      <c r="HVK150" s="4"/>
      <c r="HVL150" s="4"/>
      <c r="HVM150" s="4"/>
      <c r="HVN150" s="4"/>
      <c r="HVO150" s="4"/>
      <c r="HVP150" s="4"/>
      <c r="HVQ150" s="4"/>
      <c r="HVR150" s="4"/>
      <c r="HVS150" s="4"/>
      <c r="HVT150" s="4"/>
      <c r="HVU150" s="4"/>
      <c r="HVV150" s="4"/>
      <c r="HVW150" s="4"/>
      <c r="HVX150" s="4"/>
      <c r="HVY150" s="4"/>
      <c r="HVZ150" s="4"/>
      <c r="HWA150" s="4"/>
      <c r="HWB150" s="4"/>
      <c r="HWC150" s="4"/>
      <c r="HWD150" s="4"/>
      <c r="HWE150" s="4"/>
      <c r="HWF150" s="4"/>
      <c r="HWG150" s="4"/>
      <c r="HWH150" s="4"/>
      <c r="HWI150" s="4"/>
      <c r="HWJ150" s="4"/>
      <c r="HWK150" s="4"/>
      <c r="HWL150" s="4"/>
      <c r="HWM150" s="4"/>
      <c r="HWN150" s="4"/>
      <c r="HWO150" s="4"/>
      <c r="HWP150" s="4"/>
      <c r="HWQ150" s="4"/>
      <c r="HWR150" s="4"/>
      <c r="HWS150" s="4"/>
      <c r="HWT150" s="4"/>
      <c r="HWU150" s="4"/>
      <c r="HWV150" s="4"/>
      <c r="HWW150" s="4"/>
      <c r="HWX150" s="4"/>
      <c r="HWY150" s="4"/>
      <c r="HWZ150" s="4"/>
      <c r="HXA150" s="4"/>
      <c r="HXB150" s="4"/>
      <c r="HXC150" s="4"/>
      <c r="HXD150" s="4"/>
      <c r="HXE150" s="4"/>
      <c r="HXF150" s="4"/>
      <c r="HXG150" s="4"/>
      <c r="HXH150" s="4"/>
      <c r="HXI150" s="4"/>
      <c r="HXJ150" s="4"/>
      <c r="HXK150" s="4"/>
      <c r="HXL150" s="4"/>
      <c r="HXM150" s="4"/>
      <c r="HXN150" s="4"/>
      <c r="HXO150" s="4"/>
      <c r="HXP150" s="4"/>
      <c r="HXQ150" s="4"/>
      <c r="HXR150" s="4"/>
      <c r="HXS150" s="4"/>
      <c r="HXT150" s="4"/>
      <c r="HXU150" s="4"/>
      <c r="HXV150" s="4"/>
      <c r="HXW150" s="4"/>
      <c r="HXX150" s="4"/>
      <c r="HXY150" s="4"/>
      <c r="HXZ150" s="4"/>
      <c r="HYA150" s="4"/>
      <c r="HYB150" s="4"/>
      <c r="HYC150" s="4"/>
      <c r="HYD150" s="4"/>
      <c r="HYE150" s="4"/>
      <c r="HYF150" s="4"/>
      <c r="HYG150" s="4"/>
      <c r="HYH150" s="4"/>
      <c r="HYI150" s="4"/>
      <c r="HYJ150" s="4"/>
      <c r="HYK150" s="4"/>
      <c r="HYL150" s="4"/>
      <c r="HYM150" s="4"/>
      <c r="HYN150" s="4"/>
      <c r="HYO150" s="4"/>
      <c r="HYP150" s="4"/>
      <c r="HYQ150" s="4"/>
      <c r="HYR150" s="4"/>
      <c r="HYS150" s="4"/>
      <c r="HYT150" s="4"/>
      <c r="HYU150" s="4"/>
      <c r="HYV150" s="4"/>
      <c r="HYW150" s="4"/>
      <c r="HYX150" s="4"/>
      <c r="HYY150" s="4"/>
      <c r="HYZ150" s="4"/>
      <c r="HZA150" s="4"/>
      <c r="HZB150" s="4"/>
      <c r="HZC150" s="4"/>
      <c r="HZD150" s="4"/>
      <c r="HZE150" s="4"/>
      <c r="HZF150" s="4"/>
      <c r="HZG150" s="4"/>
      <c r="HZH150" s="4"/>
      <c r="HZI150" s="4"/>
      <c r="HZJ150" s="4"/>
      <c r="HZK150" s="4"/>
      <c r="HZL150" s="4"/>
      <c r="HZM150" s="4"/>
      <c r="HZN150" s="4"/>
      <c r="HZO150" s="4"/>
      <c r="HZP150" s="4"/>
      <c r="HZQ150" s="4"/>
      <c r="HZR150" s="4"/>
      <c r="HZS150" s="4"/>
      <c r="HZT150" s="4"/>
      <c r="HZU150" s="4"/>
      <c r="HZV150" s="4"/>
      <c r="HZW150" s="4"/>
      <c r="HZX150" s="4"/>
      <c r="HZY150" s="4"/>
      <c r="HZZ150" s="4"/>
      <c r="IAA150" s="4"/>
      <c r="IAB150" s="4"/>
      <c r="IAC150" s="4"/>
      <c r="IAD150" s="4"/>
      <c r="IAE150" s="4"/>
      <c r="IAF150" s="4"/>
      <c r="IAG150" s="4"/>
      <c r="IAH150" s="4"/>
      <c r="IAI150" s="4"/>
      <c r="IAJ150" s="4"/>
      <c r="IAK150" s="4"/>
      <c r="IAL150" s="4"/>
      <c r="IAM150" s="4"/>
      <c r="IAN150" s="4"/>
      <c r="IAO150" s="4"/>
      <c r="IAP150" s="4"/>
      <c r="IAQ150" s="4"/>
      <c r="IAR150" s="4"/>
      <c r="IAS150" s="4"/>
      <c r="IAT150" s="4"/>
      <c r="IAU150" s="4"/>
      <c r="IAV150" s="4"/>
      <c r="IAW150" s="4"/>
      <c r="IAX150" s="4"/>
      <c r="IAY150" s="4"/>
      <c r="IAZ150" s="4"/>
      <c r="IBA150" s="4"/>
      <c r="IBB150" s="4"/>
      <c r="IBC150" s="4"/>
      <c r="IBD150" s="4"/>
      <c r="IBE150" s="4"/>
      <c r="IBF150" s="4"/>
      <c r="IBG150" s="4"/>
      <c r="IBH150" s="4"/>
      <c r="IBI150" s="4"/>
      <c r="IBJ150" s="4"/>
      <c r="IBK150" s="4"/>
      <c r="IBL150" s="4"/>
      <c r="IBM150" s="4"/>
      <c r="IBN150" s="4"/>
      <c r="IBO150" s="4"/>
      <c r="IBP150" s="4"/>
      <c r="IBQ150" s="4"/>
      <c r="IBR150" s="4"/>
      <c r="IBS150" s="4"/>
      <c r="IBT150" s="4"/>
      <c r="IBU150" s="4"/>
      <c r="IBV150" s="4"/>
      <c r="IBW150" s="4"/>
      <c r="IBX150" s="4"/>
      <c r="IBY150" s="4"/>
      <c r="IBZ150" s="4"/>
      <c r="ICA150" s="4"/>
      <c r="ICB150" s="4"/>
      <c r="ICC150" s="4"/>
      <c r="ICD150" s="4"/>
      <c r="ICE150" s="4"/>
      <c r="ICF150" s="4"/>
      <c r="ICG150" s="4"/>
      <c r="ICH150" s="4"/>
      <c r="ICI150" s="4"/>
      <c r="ICJ150" s="4"/>
      <c r="ICK150" s="4"/>
      <c r="ICL150" s="4"/>
      <c r="ICM150" s="4"/>
      <c r="ICN150" s="4"/>
      <c r="ICO150" s="4"/>
      <c r="ICP150" s="4"/>
      <c r="ICQ150" s="4"/>
      <c r="ICR150" s="4"/>
      <c r="ICS150" s="4"/>
      <c r="ICT150" s="4"/>
      <c r="ICU150" s="4"/>
      <c r="ICV150" s="4"/>
      <c r="ICW150" s="4"/>
      <c r="ICX150" s="4"/>
      <c r="ICY150" s="4"/>
      <c r="ICZ150" s="4"/>
      <c r="IDA150" s="4"/>
      <c r="IDB150" s="4"/>
      <c r="IDC150" s="4"/>
      <c r="IDD150" s="4"/>
      <c r="IDE150" s="4"/>
      <c r="IDF150" s="4"/>
      <c r="IDG150" s="4"/>
      <c r="IDH150" s="4"/>
      <c r="IDI150" s="4"/>
      <c r="IDJ150" s="4"/>
      <c r="IDK150" s="4"/>
      <c r="IDL150" s="4"/>
      <c r="IDM150" s="4"/>
      <c r="IDN150" s="4"/>
      <c r="IDO150" s="4"/>
      <c r="IDP150" s="4"/>
      <c r="IDQ150" s="4"/>
      <c r="IDR150" s="4"/>
      <c r="IDS150" s="4"/>
      <c r="IDT150" s="4"/>
      <c r="IDU150" s="4"/>
      <c r="IDV150" s="4"/>
      <c r="IDW150" s="4"/>
      <c r="IDX150" s="4"/>
      <c r="IDY150" s="4"/>
      <c r="IDZ150" s="4"/>
      <c r="IEA150" s="4"/>
      <c r="IEB150" s="4"/>
      <c r="IEC150" s="4"/>
      <c r="IED150" s="4"/>
      <c r="IEE150" s="4"/>
      <c r="IEF150" s="4"/>
      <c r="IEG150" s="4"/>
      <c r="IEH150" s="4"/>
      <c r="IEI150" s="4"/>
      <c r="IEJ150" s="4"/>
      <c r="IEK150" s="4"/>
      <c r="IEL150" s="4"/>
      <c r="IEM150" s="4"/>
      <c r="IEN150" s="4"/>
      <c r="IEO150" s="4"/>
      <c r="IEP150" s="4"/>
      <c r="IEQ150" s="4"/>
      <c r="IER150" s="4"/>
      <c r="IES150" s="4"/>
      <c r="IET150" s="4"/>
      <c r="IEU150" s="4"/>
      <c r="IEV150" s="4"/>
      <c r="IEW150" s="4"/>
      <c r="IEX150" s="4"/>
      <c r="IEY150" s="4"/>
      <c r="IEZ150" s="4"/>
      <c r="IFA150" s="4"/>
      <c r="IFB150" s="4"/>
      <c r="IFC150" s="4"/>
      <c r="IFD150" s="4"/>
      <c r="IFE150" s="4"/>
      <c r="IFF150" s="4"/>
      <c r="IFG150" s="4"/>
      <c r="IFH150" s="4"/>
      <c r="IFI150" s="4"/>
      <c r="IFJ150" s="4"/>
      <c r="IFK150" s="4"/>
      <c r="IFL150" s="4"/>
      <c r="IFM150" s="4"/>
      <c r="IFN150" s="4"/>
      <c r="IFO150" s="4"/>
      <c r="IFP150" s="4"/>
      <c r="IFQ150" s="4"/>
      <c r="IFR150" s="4"/>
      <c r="IFS150" s="4"/>
      <c r="IFT150" s="4"/>
      <c r="IFU150" s="4"/>
      <c r="IFV150" s="4"/>
      <c r="IFW150" s="4"/>
      <c r="IFX150" s="4"/>
      <c r="IFY150" s="4"/>
      <c r="IFZ150" s="4"/>
      <c r="IGA150" s="4"/>
      <c r="IGB150" s="4"/>
      <c r="IGC150" s="4"/>
      <c r="IGD150" s="4"/>
      <c r="IGE150" s="4"/>
      <c r="IGF150" s="4"/>
      <c r="IGG150" s="4"/>
      <c r="IGH150" s="4"/>
      <c r="IGI150" s="4"/>
      <c r="IGJ150" s="4"/>
      <c r="IGK150" s="4"/>
      <c r="IGL150" s="4"/>
      <c r="IGM150" s="4"/>
      <c r="IGN150" s="4"/>
      <c r="IGO150" s="4"/>
      <c r="IGP150" s="4"/>
      <c r="IGQ150" s="4"/>
      <c r="IGR150" s="4"/>
      <c r="IGS150" s="4"/>
      <c r="IGT150" s="4"/>
      <c r="IGU150" s="4"/>
      <c r="IGV150" s="4"/>
      <c r="IGW150" s="4"/>
      <c r="IGX150" s="4"/>
      <c r="IGY150" s="4"/>
      <c r="IGZ150" s="4"/>
      <c r="IHA150" s="4"/>
      <c r="IHB150" s="4"/>
      <c r="IHC150" s="4"/>
      <c r="IHD150" s="4"/>
      <c r="IHE150" s="4"/>
      <c r="IHF150" s="4"/>
      <c r="IHG150" s="4"/>
      <c r="IHH150" s="4"/>
      <c r="IHI150" s="4"/>
      <c r="IHJ150" s="4"/>
      <c r="IHK150" s="4"/>
      <c r="IHL150" s="4"/>
      <c r="IHM150" s="4"/>
      <c r="IHN150" s="4"/>
      <c r="IHO150" s="4"/>
      <c r="IHP150" s="4"/>
      <c r="IHQ150" s="4"/>
      <c r="IHR150" s="4"/>
      <c r="IHS150" s="4"/>
      <c r="IHT150" s="4"/>
      <c r="IHU150" s="4"/>
      <c r="IHV150" s="4"/>
      <c r="IHW150" s="4"/>
      <c r="IHX150" s="4"/>
      <c r="IHY150" s="4"/>
      <c r="IHZ150" s="4"/>
      <c r="IIA150" s="4"/>
      <c r="IIB150" s="4"/>
      <c r="IIC150" s="4"/>
      <c r="IID150" s="4"/>
      <c r="IIE150" s="4"/>
      <c r="IIF150" s="4"/>
      <c r="IIG150" s="4"/>
      <c r="IIH150" s="4"/>
      <c r="III150" s="4"/>
      <c r="IIJ150" s="4"/>
      <c r="IIK150" s="4"/>
      <c r="IIL150" s="4"/>
      <c r="IIM150" s="4"/>
      <c r="IIN150" s="4"/>
      <c r="IIO150" s="4"/>
      <c r="IIP150" s="4"/>
      <c r="IIQ150" s="4"/>
      <c r="IIR150" s="4"/>
      <c r="IIS150" s="4"/>
      <c r="IIT150" s="4"/>
      <c r="IIU150" s="4"/>
      <c r="IIV150" s="4"/>
      <c r="IIW150" s="4"/>
      <c r="IIX150" s="4"/>
      <c r="IIY150" s="4"/>
      <c r="IIZ150" s="4"/>
      <c r="IJA150" s="4"/>
      <c r="IJB150" s="4"/>
      <c r="IJC150" s="4"/>
      <c r="IJD150" s="4"/>
      <c r="IJE150" s="4"/>
      <c r="IJF150" s="4"/>
      <c r="IJG150" s="4"/>
      <c r="IJH150" s="4"/>
      <c r="IJI150" s="4"/>
      <c r="IJJ150" s="4"/>
      <c r="IJK150" s="4"/>
      <c r="IJL150" s="4"/>
      <c r="IJM150" s="4"/>
      <c r="IJN150" s="4"/>
      <c r="IJO150" s="4"/>
      <c r="IJP150" s="4"/>
      <c r="IJQ150" s="4"/>
      <c r="IJR150" s="4"/>
      <c r="IJS150" s="4"/>
      <c r="IJT150" s="4"/>
      <c r="IJU150" s="4"/>
      <c r="IJV150" s="4"/>
      <c r="IJW150" s="4"/>
      <c r="IJX150" s="4"/>
      <c r="IJY150" s="4"/>
      <c r="IJZ150" s="4"/>
      <c r="IKA150" s="4"/>
      <c r="IKB150" s="4"/>
      <c r="IKC150" s="4"/>
      <c r="IKD150" s="4"/>
      <c r="IKE150" s="4"/>
      <c r="IKF150" s="4"/>
      <c r="IKG150" s="4"/>
      <c r="IKH150" s="4"/>
      <c r="IKI150" s="4"/>
      <c r="IKJ150" s="4"/>
      <c r="IKK150" s="4"/>
      <c r="IKL150" s="4"/>
      <c r="IKM150" s="4"/>
      <c r="IKN150" s="4"/>
      <c r="IKO150" s="4"/>
      <c r="IKP150" s="4"/>
      <c r="IKQ150" s="4"/>
      <c r="IKR150" s="4"/>
      <c r="IKS150" s="4"/>
      <c r="IKT150" s="4"/>
      <c r="IKU150" s="4"/>
      <c r="IKV150" s="4"/>
      <c r="IKW150" s="4"/>
      <c r="IKX150" s="4"/>
      <c r="IKY150" s="4"/>
      <c r="IKZ150" s="4"/>
      <c r="ILA150" s="4"/>
      <c r="ILB150" s="4"/>
      <c r="ILC150" s="4"/>
      <c r="ILD150" s="4"/>
      <c r="ILE150" s="4"/>
      <c r="ILF150" s="4"/>
      <c r="ILG150" s="4"/>
      <c r="ILH150" s="4"/>
      <c r="ILI150" s="4"/>
      <c r="ILJ150" s="4"/>
      <c r="ILK150" s="4"/>
      <c r="ILL150" s="4"/>
      <c r="ILM150" s="4"/>
      <c r="ILN150" s="4"/>
      <c r="ILO150" s="4"/>
      <c r="ILP150" s="4"/>
      <c r="ILQ150" s="4"/>
      <c r="ILR150" s="4"/>
      <c r="ILS150" s="4"/>
      <c r="ILT150" s="4"/>
      <c r="ILU150" s="4"/>
      <c r="ILV150" s="4"/>
      <c r="ILW150" s="4"/>
      <c r="ILX150" s="4"/>
      <c r="ILY150" s="4"/>
      <c r="ILZ150" s="4"/>
      <c r="IMA150" s="4"/>
      <c r="IMB150" s="4"/>
      <c r="IMC150" s="4"/>
      <c r="IMD150" s="4"/>
      <c r="IME150" s="4"/>
      <c r="IMF150" s="4"/>
      <c r="IMG150" s="4"/>
      <c r="IMH150" s="4"/>
      <c r="IMI150" s="4"/>
      <c r="IMJ150" s="4"/>
      <c r="IMK150" s="4"/>
      <c r="IML150" s="4"/>
      <c r="IMM150" s="4"/>
      <c r="IMN150" s="4"/>
      <c r="IMO150" s="4"/>
      <c r="IMP150" s="4"/>
      <c r="IMQ150" s="4"/>
      <c r="IMR150" s="4"/>
      <c r="IMS150" s="4"/>
      <c r="IMT150" s="4"/>
      <c r="IMU150" s="4"/>
      <c r="IMV150" s="4"/>
      <c r="IMW150" s="4"/>
      <c r="IMX150" s="4"/>
      <c r="IMY150" s="4"/>
      <c r="IMZ150" s="4"/>
      <c r="INA150" s="4"/>
      <c r="INB150" s="4"/>
      <c r="INC150" s="4"/>
      <c r="IND150" s="4"/>
      <c r="INE150" s="4"/>
      <c r="INF150" s="4"/>
      <c r="ING150" s="4"/>
      <c r="INH150" s="4"/>
      <c r="INI150" s="4"/>
      <c r="INJ150" s="4"/>
      <c r="INK150" s="4"/>
      <c r="INL150" s="4"/>
      <c r="INM150" s="4"/>
      <c r="INN150" s="4"/>
      <c r="INO150" s="4"/>
      <c r="INP150" s="4"/>
      <c r="INQ150" s="4"/>
      <c r="INR150" s="4"/>
      <c r="INS150" s="4"/>
      <c r="INT150" s="4"/>
      <c r="INU150" s="4"/>
      <c r="INV150" s="4"/>
      <c r="INW150" s="4"/>
      <c r="INX150" s="4"/>
      <c r="INY150" s="4"/>
      <c r="INZ150" s="4"/>
      <c r="IOA150" s="4"/>
      <c r="IOB150" s="4"/>
      <c r="IOC150" s="4"/>
      <c r="IOD150" s="4"/>
      <c r="IOE150" s="4"/>
      <c r="IOF150" s="4"/>
      <c r="IOG150" s="4"/>
      <c r="IOH150" s="4"/>
      <c r="IOI150" s="4"/>
      <c r="IOJ150" s="4"/>
      <c r="IOK150" s="4"/>
      <c r="IOL150" s="4"/>
      <c r="IOM150" s="4"/>
      <c r="ION150" s="4"/>
      <c r="IOO150" s="4"/>
      <c r="IOP150" s="4"/>
      <c r="IOQ150" s="4"/>
      <c r="IOR150" s="4"/>
      <c r="IOS150" s="4"/>
      <c r="IOT150" s="4"/>
      <c r="IOU150" s="4"/>
      <c r="IOV150" s="4"/>
      <c r="IOW150" s="4"/>
      <c r="IOX150" s="4"/>
      <c r="IOY150" s="4"/>
      <c r="IOZ150" s="4"/>
      <c r="IPA150" s="4"/>
      <c r="IPB150" s="4"/>
      <c r="IPC150" s="4"/>
      <c r="IPD150" s="4"/>
      <c r="IPE150" s="4"/>
      <c r="IPF150" s="4"/>
      <c r="IPG150" s="4"/>
      <c r="IPH150" s="4"/>
      <c r="IPI150" s="4"/>
      <c r="IPJ150" s="4"/>
      <c r="IPK150" s="4"/>
      <c r="IPL150" s="4"/>
      <c r="IPM150" s="4"/>
      <c r="IPN150" s="4"/>
      <c r="IPO150" s="4"/>
      <c r="IPP150" s="4"/>
      <c r="IPQ150" s="4"/>
      <c r="IPR150" s="4"/>
      <c r="IPS150" s="4"/>
      <c r="IPT150" s="4"/>
      <c r="IPU150" s="4"/>
      <c r="IPV150" s="4"/>
      <c r="IPW150" s="4"/>
      <c r="IPX150" s="4"/>
      <c r="IPY150" s="4"/>
      <c r="IPZ150" s="4"/>
      <c r="IQA150" s="4"/>
      <c r="IQB150" s="4"/>
      <c r="IQC150" s="4"/>
      <c r="IQD150" s="4"/>
      <c r="IQE150" s="4"/>
      <c r="IQF150" s="4"/>
      <c r="IQG150" s="4"/>
      <c r="IQH150" s="4"/>
      <c r="IQI150" s="4"/>
      <c r="IQJ150" s="4"/>
      <c r="IQK150" s="4"/>
      <c r="IQL150" s="4"/>
      <c r="IQM150" s="4"/>
      <c r="IQN150" s="4"/>
      <c r="IQO150" s="4"/>
      <c r="IQP150" s="4"/>
      <c r="IQQ150" s="4"/>
      <c r="IQR150" s="4"/>
      <c r="IQS150" s="4"/>
      <c r="IQT150" s="4"/>
      <c r="IQU150" s="4"/>
      <c r="IQV150" s="4"/>
      <c r="IQW150" s="4"/>
      <c r="IQX150" s="4"/>
      <c r="IQY150" s="4"/>
      <c r="IQZ150" s="4"/>
      <c r="IRA150" s="4"/>
      <c r="IRB150" s="4"/>
      <c r="IRC150" s="4"/>
      <c r="IRD150" s="4"/>
      <c r="IRE150" s="4"/>
      <c r="IRF150" s="4"/>
      <c r="IRG150" s="4"/>
      <c r="IRH150" s="4"/>
      <c r="IRI150" s="4"/>
      <c r="IRJ150" s="4"/>
      <c r="IRK150" s="4"/>
      <c r="IRL150" s="4"/>
      <c r="IRM150" s="4"/>
      <c r="IRN150" s="4"/>
      <c r="IRO150" s="4"/>
      <c r="IRP150" s="4"/>
      <c r="IRQ150" s="4"/>
      <c r="IRR150" s="4"/>
      <c r="IRS150" s="4"/>
      <c r="IRT150" s="4"/>
      <c r="IRU150" s="4"/>
      <c r="IRV150" s="4"/>
      <c r="IRW150" s="4"/>
      <c r="IRX150" s="4"/>
      <c r="IRY150" s="4"/>
      <c r="IRZ150" s="4"/>
      <c r="ISA150" s="4"/>
      <c r="ISB150" s="4"/>
      <c r="ISC150" s="4"/>
      <c r="ISD150" s="4"/>
      <c r="ISE150" s="4"/>
      <c r="ISF150" s="4"/>
      <c r="ISG150" s="4"/>
      <c r="ISH150" s="4"/>
      <c r="ISI150" s="4"/>
      <c r="ISJ150" s="4"/>
      <c r="ISK150" s="4"/>
      <c r="ISL150" s="4"/>
      <c r="ISM150" s="4"/>
      <c r="ISN150" s="4"/>
      <c r="ISO150" s="4"/>
      <c r="ISP150" s="4"/>
      <c r="ISQ150" s="4"/>
      <c r="ISR150" s="4"/>
      <c r="ISS150" s="4"/>
      <c r="IST150" s="4"/>
      <c r="ISU150" s="4"/>
      <c r="ISV150" s="4"/>
      <c r="ISW150" s="4"/>
      <c r="ISX150" s="4"/>
      <c r="ISY150" s="4"/>
      <c r="ISZ150" s="4"/>
      <c r="ITA150" s="4"/>
      <c r="ITB150" s="4"/>
      <c r="ITC150" s="4"/>
      <c r="ITD150" s="4"/>
      <c r="ITE150" s="4"/>
      <c r="ITF150" s="4"/>
      <c r="ITG150" s="4"/>
      <c r="ITH150" s="4"/>
      <c r="ITI150" s="4"/>
      <c r="ITJ150" s="4"/>
      <c r="ITK150" s="4"/>
      <c r="ITL150" s="4"/>
      <c r="ITM150" s="4"/>
      <c r="ITN150" s="4"/>
      <c r="ITO150" s="4"/>
      <c r="ITP150" s="4"/>
      <c r="ITQ150" s="4"/>
      <c r="ITR150" s="4"/>
      <c r="ITS150" s="4"/>
      <c r="ITT150" s="4"/>
      <c r="ITU150" s="4"/>
      <c r="ITV150" s="4"/>
      <c r="ITW150" s="4"/>
      <c r="ITX150" s="4"/>
      <c r="ITY150" s="4"/>
      <c r="ITZ150" s="4"/>
      <c r="IUA150" s="4"/>
      <c r="IUB150" s="4"/>
      <c r="IUC150" s="4"/>
      <c r="IUD150" s="4"/>
      <c r="IUE150" s="4"/>
      <c r="IUF150" s="4"/>
      <c r="IUG150" s="4"/>
      <c r="IUH150" s="4"/>
      <c r="IUI150" s="4"/>
      <c r="IUJ150" s="4"/>
      <c r="IUK150" s="4"/>
      <c r="IUL150" s="4"/>
      <c r="IUM150" s="4"/>
      <c r="IUN150" s="4"/>
      <c r="IUO150" s="4"/>
      <c r="IUP150" s="4"/>
      <c r="IUQ150" s="4"/>
      <c r="IUR150" s="4"/>
      <c r="IUS150" s="4"/>
      <c r="IUT150" s="4"/>
      <c r="IUU150" s="4"/>
      <c r="IUV150" s="4"/>
      <c r="IUW150" s="4"/>
      <c r="IUX150" s="4"/>
      <c r="IUY150" s="4"/>
      <c r="IUZ150" s="4"/>
      <c r="IVA150" s="4"/>
      <c r="IVB150" s="4"/>
      <c r="IVC150" s="4"/>
      <c r="IVD150" s="4"/>
      <c r="IVE150" s="4"/>
      <c r="IVF150" s="4"/>
      <c r="IVG150" s="4"/>
      <c r="IVH150" s="4"/>
      <c r="IVI150" s="4"/>
      <c r="IVJ150" s="4"/>
      <c r="IVK150" s="4"/>
      <c r="IVL150" s="4"/>
      <c r="IVM150" s="4"/>
      <c r="IVN150" s="4"/>
      <c r="IVO150" s="4"/>
      <c r="IVP150" s="4"/>
      <c r="IVQ150" s="4"/>
      <c r="IVR150" s="4"/>
      <c r="IVS150" s="4"/>
      <c r="IVT150" s="4"/>
      <c r="IVU150" s="4"/>
      <c r="IVV150" s="4"/>
      <c r="IVW150" s="4"/>
      <c r="IVX150" s="4"/>
      <c r="IVY150" s="4"/>
      <c r="IVZ150" s="4"/>
      <c r="IWA150" s="4"/>
      <c r="IWB150" s="4"/>
      <c r="IWC150" s="4"/>
      <c r="IWD150" s="4"/>
      <c r="IWE150" s="4"/>
      <c r="IWF150" s="4"/>
      <c r="IWG150" s="4"/>
      <c r="IWH150" s="4"/>
      <c r="IWI150" s="4"/>
      <c r="IWJ150" s="4"/>
      <c r="IWK150" s="4"/>
      <c r="IWL150" s="4"/>
      <c r="IWM150" s="4"/>
      <c r="IWN150" s="4"/>
      <c r="IWO150" s="4"/>
      <c r="IWP150" s="4"/>
      <c r="IWQ150" s="4"/>
      <c r="IWR150" s="4"/>
      <c r="IWS150" s="4"/>
      <c r="IWT150" s="4"/>
      <c r="IWU150" s="4"/>
      <c r="IWV150" s="4"/>
      <c r="IWW150" s="4"/>
      <c r="IWX150" s="4"/>
      <c r="IWY150" s="4"/>
      <c r="IWZ150" s="4"/>
      <c r="IXA150" s="4"/>
      <c r="IXB150" s="4"/>
      <c r="IXC150" s="4"/>
      <c r="IXD150" s="4"/>
      <c r="IXE150" s="4"/>
      <c r="IXF150" s="4"/>
      <c r="IXG150" s="4"/>
      <c r="IXH150" s="4"/>
      <c r="IXI150" s="4"/>
      <c r="IXJ150" s="4"/>
      <c r="IXK150" s="4"/>
      <c r="IXL150" s="4"/>
      <c r="IXM150" s="4"/>
      <c r="IXN150" s="4"/>
      <c r="IXO150" s="4"/>
      <c r="IXP150" s="4"/>
      <c r="IXQ150" s="4"/>
      <c r="IXR150" s="4"/>
      <c r="IXS150" s="4"/>
      <c r="IXT150" s="4"/>
      <c r="IXU150" s="4"/>
      <c r="IXV150" s="4"/>
      <c r="IXW150" s="4"/>
      <c r="IXX150" s="4"/>
      <c r="IXY150" s="4"/>
      <c r="IXZ150" s="4"/>
      <c r="IYA150" s="4"/>
      <c r="IYB150" s="4"/>
      <c r="IYC150" s="4"/>
      <c r="IYD150" s="4"/>
      <c r="IYE150" s="4"/>
      <c r="IYF150" s="4"/>
      <c r="IYG150" s="4"/>
      <c r="IYH150" s="4"/>
      <c r="IYI150" s="4"/>
      <c r="IYJ150" s="4"/>
      <c r="IYK150" s="4"/>
      <c r="IYL150" s="4"/>
      <c r="IYM150" s="4"/>
      <c r="IYN150" s="4"/>
      <c r="IYO150" s="4"/>
      <c r="IYP150" s="4"/>
      <c r="IYQ150" s="4"/>
      <c r="IYR150" s="4"/>
      <c r="IYS150" s="4"/>
      <c r="IYT150" s="4"/>
      <c r="IYU150" s="4"/>
      <c r="IYV150" s="4"/>
      <c r="IYW150" s="4"/>
      <c r="IYX150" s="4"/>
      <c r="IYY150" s="4"/>
      <c r="IYZ150" s="4"/>
      <c r="IZA150" s="4"/>
      <c r="IZB150" s="4"/>
      <c r="IZC150" s="4"/>
      <c r="IZD150" s="4"/>
      <c r="IZE150" s="4"/>
      <c r="IZF150" s="4"/>
      <c r="IZG150" s="4"/>
      <c r="IZH150" s="4"/>
      <c r="IZI150" s="4"/>
      <c r="IZJ150" s="4"/>
      <c r="IZK150" s="4"/>
      <c r="IZL150" s="4"/>
      <c r="IZM150" s="4"/>
      <c r="IZN150" s="4"/>
      <c r="IZO150" s="4"/>
      <c r="IZP150" s="4"/>
      <c r="IZQ150" s="4"/>
      <c r="IZR150" s="4"/>
      <c r="IZS150" s="4"/>
      <c r="IZT150" s="4"/>
      <c r="IZU150" s="4"/>
      <c r="IZV150" s="4"/>
      <c r="IZW150" s="4"/>
      <c r="IZX150" s="4"/>
      <c r="IZY150" s="4"/>
      <c r="IZZ150" s="4"/>
      <c r="JAA150" s="4"/>
      <c r="JAB150" s="4"/>
      <c r="JAC150" s="4"/>
      <c r="JAD150" s="4"/>
      <c r="JAE150" s="4"/>
      <c r="JAF150" s="4"/>
      <c r="JAG150" s="4"/>
      <c r="JAH150" s="4"/>
      <c r="JAI150" s="4"/>
      <c r="JAJ150" s="4"/>
      <c r="JAK150" s="4"/>
      <c r="JAL150" s="4"/>
      <c r="JAM150" s="4"/>
      <c r="JAN150" s="4"/>
      <c r="JAO150" s="4"/>
      <c r="JAP150" s="4"/>
      <c r="JAQ150" s="4"/>
      <c r="JAR150" s="4"/>
      <c r="JAS150" s="4"/>
      <c r="JAT150" s="4"/>
      <c r="JAU150" s="4"/>
      <c r="JAV150" s="4"/>
      <c r="JAW150" s="4"/>
      <c r="JAX150" s="4"/>
      <c r="JAY150" s="4"/>
      <c r="JAZ150" s="4"/>
      <c r="JBA150" s="4"/>
      <c r="JBB150" s="4"/>
      <c r="JBC150" s="4"/>
      <c r="JBD150" s="4"/>
      <c r="JBE150" s="4"/>
      <c r="JBF150" s="4"/>
      <c r="JBG150" s="4"/>
      <c r="JBH150" s="4"/>
      <c r="JBI150" s="4"/>
      <c r="JBJ150" s="4"/>
      <c r="JBK150" s="4"/>
      <c r="JBL150" s="4"/>
      <c r="JBM150" s="4"/>
      <c r="JBN150" s="4"/>
      <c r="JBO150" s="4"/>
      <c r="JBP150" s="4"/>
      <c r="JBQ150" s="4"/>
      <c r="JBR150" s="4"/>
      <c r="JBS150" s="4"/>
      <c r="JBT150" s="4"/>
      <c r="JBU150" s="4"/>
      <c r="JBV150" s="4"/>
      <c r="JBW150" s="4"/>
      <c r="JBX150" s="4"/>
      <c r="JBY150" s="4"/>
      <c r="JBZ150" s="4"/>
      <c r="JCA150" s="4"/>
      <c r="JCB150" s="4"/>
      <c r="JCC150" s="4"/>
      <c r="JCD150" s="4"/>
      <c r="JCE150" s="4"/>
      <c r="JCF150" s="4"/>
      <c r="JCG150" s="4"/>
      <c r="JCH150" s="4"/>
      <c r="JCI150" s="4"/>
      <c r="JCJ150" s="4"/>
      <c r="JCK150" s="4"/>
      <c r="JCL150" s="4"/>
      <c r="JCM150" s="4"/>
      <c r="JCN150" s="4"/>
      <c r="JCO150" s="4"/>
      <c r="JCP150" s="4"/>
      <c r="JCQ150" s="4"/>
      <c r="JCR150" s="4"/>
      <c r="JCS150" s="4"/>
      <c r="JCT150" s="4"/>
      <c r="JCU150" s="4"/>
      <c r="JCV150" s="4"/>
      <c r="JCW150" s="4"/>
      <c r="JCX150" s="4"/>
      <c r="JCY150" s="4"/>
      <c r="JCZ150" s="4"/>
      <c r="JDA150" s="4"/>
      <c r="JDB150" s="4"/>
      <c r="JDC150" s="4"/>
      <c r="JDD150" s="4"/>
      <c r="JDE150" s="4"/>
      <c r="JDF150" s="4"/>
      <c r="JDG150" s="4"/>
      <c r="JDH150" s="4"/>
      <c r="JDI150" s="4"/>
      <c r="JDJ150" s="4"/>
      <c r="JDK150" s="4"/>
      <c r="JDL150" s="4"/>
      <c r="JDM150" s="4"/>
      <c r="JDN150" s="4"/>
      <c r="JDO150" s="4"/>
      <c r="JDP150" s="4"/>
      <c r="JDQ150" s="4"/>
      <c r="JDR150" s="4"/>
      <c r="JDS150" s="4"/>
      <c r="JDT150" s="4"/>
      <c r="JDU150" s="4"/>
      <c r="JDV150" s="4"/>
      <c r="JDW150" s="4"/>
      <c r="JDX150" s="4"/>
      <c r="JDY150" s="4"/>
      <c r="JDZ150" s="4"/>
      <c r="JEA150" s="4"/>
      <c r="JEB150" s="4"/>
      <c r="JEC150" s="4"/>
      <c r="JED150" s="4"/>
      <c r="JEE150" s="4"/>
      <c r="JEF150" s="4"/>
      <c r="JEG150" s="4"/>
      <c r="JEH150" s="4"/>
      <c r="JEI150" s="4"/>
      <c r="JEJ150" s="4"/>
      <c r="JEK150" s="4"/>
      <c r="JEL150" s="4"/>
      <c r="JEM150" s="4"/>
      <c r="JEN150" s="4"/>
      <c r="JEO150" s="4"/>
      <c r="JEP150" s="4"/>
      <c r="JEQ150" s="4"/>
      <c r="JER150" s="4"/>
      <c r="JES150" s="4"/>
      <c r="JET150" s="4"/>
      <c r="JEU150" s="4"/>
      <c r="JEV150" s="4"/>
      <c r="JEW150" s="4"/>
      <c r="JEX150" s="4"/>
      <c r="JEY150" s="4"/>
      <c r="JEZ150" s="4"/>
      <c r="JFA150" s="4"/>
      <c r="JFB150" s="4"/>
      <c r="JFC150" s="4"/>
      <c r="JFD150" s="4"/>
      <c r="JFE150" s="4"/>
      <c r="JFF150" s="4"/>
      <c r="JFG150" s="4"/>
      <c r="JFH150" s="4"/>
      <c r="JFI150" s="4"/>
      <c r="JFJ150" s="4"/>
      <c r="JFK150" s="4"/>
      <c r="JFL150" s="4"/>
      <c r="JFM150" s="4"/>
      <c r="JFN150" s="4"/>
      <c r="JFO150" s="4"/>
      <c r="JFP150" s="4"/>
      <c r="JFQ150" s="4"/>
      <c r="JFR150" s="4"/>
      <c r="JFS150" s="4"/>
      <c r="JFT150" s="4"/>
      <c r="JFU150" s="4"/>
      <c r="JFV150" s="4"/>
      <c r="JFW150" s="4"/>
      <c r="JFX150" s="4"/>
      <c r="JFY150" s="4"/>
      <c r="JFZ150" s="4"/>
      <c r="JGA150" s="4"/>
      <c r="JGB150" s="4"/>
      <c r="JGC150" s="4"/>
      <c r="JGD150" s="4"/>
      <c r="JGE150" s="4"/>
      <c r="JGF150" s="4"/>
      <c r="JGG150" s="4"/>
      <c r="JGH150" s="4"/>
      <c r="JGI150" s="4"/>
      <c r="JGJ150" s="4"/>
      <c r="JGK150" s="4"/>
      <c r="JGL150" s="4"/>
      <c r="JGM150" s="4"/>
      <c r="JGN150" s="4"/>
      <c r="JGO150" s="4"/>
      <c r="JGP150" s="4"/>
      <c r="JGQ150" s="4"/>
      <c r="JGR150" s="4"/>
      <c r="JGS150" s="4"/>
      <c r="JGT150" s="4"/>
      <c r="JGU150" s="4"/>
      <c r="JGV150" s="4"/>
      <c r="JGW150" s="4"/>
      <c r="JGX150" s="4"/>
      <c r="JGY150" s="4"/>
      <c r="JGZ150" s="4"/>
      <c r="JHA150" s="4"/>
      <c r="JHB150" s="4"/>
      <c r="JHC150" s="4"/>
      <c r="JHD150" s="4"/>
      <c r="JHE150" s="4"/>
      <c r="JHF150" s="4"/>
      <c r="JHG150" s="4"/>
      <c r="JHH150" s="4"/>
      <c r="JHI150" s="4"/>
      <c r="JHJ150" s="4"/>
      <c r="JHK150" s="4"/>
      <c r="JHL150" s="4"/>
      <c r="JHM150" s="4"/>
      <c r="JHN150" s="4"/>
      <c r="JHO150" s="4"/>
      <c r="JHP150" s="4"/>
      <c r="JHQ150" s="4"/>
      <c r="JHR150" s="4"/>
      <c r="JHS150" s="4"/>
      <c r="JHT150" s="4"/>
      <c r="JHU150" s="4"/>
      <c r="JHV150" s="4"/>
      <c r="JHW150" s="4"/>
      <c r="JHX150" s="4"/>
      <c r="JHY150" s="4"/>
      <c r="JHZ150" s="4"/>
      <c r="JIA150" s="4"/>
      <c r="JIB150" s="4"/>
      <c r="JIC150" s="4"/>
      <c r="JID150" s="4"/>
      <c r="JIE150" s="4"/>
      <c r="JIF150" s="4"/>
      <c r="JIG150" s="4"/>
      <c r="JIH150" s="4"/>
      <c r="JII150" s="4"/>
      <c r="JIJ150" s="4"/>
      <c r="JIK150" s="4"/>
      <c r="JIL150" s="4"/>
      <c r="JIM150" s="4"/>
      <c r="JIN150" s="4"/>
      <c r="JIO150" s="4"/>
      <c r="JIP150" s="4"/>
      <c r="JIQ150" s="4"/>
      <c r="JIR150" s="4"/>
      <c r="JIS150" s="4"/>
      <c r="JIT150" s="4"/>
      <c r="JIU150" s="4"/>
      <c r="JIV150" s="4"/>
      <c r="JIW150" s="4"/>
      <c r="JIX150" s="4"/>
      <c r="JIY150" s="4"/>
      <c r="JIZ150" s="4"/>
      <c r="JJA150" s="4"/>
      <c r="JJB150" s="4"/>
      <c r="JJC150" s="4"/>
      <c r="JJD150" s="4"/>
      <c r="JJE150" s="4"/>
      <c r="JJF150" s="4"/>
      <c r="JJG150" s="4"/>
      <c r="JJH150" s="4"/>
      <c r="JJI150" s="4"/>
      <c r="JJJ150" s="4"/>
      <c r="JJK150" s="4"/>
      <c r="JJL150" s="4"/>
      <c r="JJM150" s="4"/>
      <c r="JJN150" s="4"/>
      <c r="JJO150" s="4"/>
      <c r="JJP150" s="4"/>
      <c r="JJQ150" s="4"/>
      <c r="JJR150" s="4"/>
      <c r="JJS150" s="4"/>
      <c r="JJT150" s="4"/>
      <c r="JJU150" s="4"/>
      <c r="JJV150" s="4"/>
      <c r="JJW150" s="4"/>
      <c r="JJX150" s="4"/>
      <c r="JJY150" s="4"/>
      <c r="JJZ150" s="4"/>
      <c r="JKA150" s="4"/>
      <c r="JKB150" s="4"/>
      <c r="JKC150" s="4"/>
      <c r="JKD150" s="4"/>
      <c r="JKE150" s="4"/>
      <c r="JKF150" s="4"/>
      <c r="JKG150" s="4"/>
      <c r="JKH150" s="4"/>
      <c r="JKI150" s="4"/>
      <c r="JKJ150" s="4"/>
      <c r="JKK150" s="4"/>
      <c r="JKL150" s="4"/>
      <c r="JKM150" s="4"/>
      <c r="JKN150" s="4"/>
      <c r="JKO150" s="4"/>
      <c r="JKP150" s="4"/>
      <c r="JKQ150" s="4"/>
      <c r="JKR150" s="4"/>
      <c r="JKS150" s="4"/>
      <c r="JKT150" s="4"/>
      <c r="JKU150" s="4"/>
      <c r="JKV150" s="4"/>
      <c r="JKW150" s="4"/>
      <c r="JKX150" s="4"/>
      <c r="JKY150" s="4"/>
      <c r="JKZ150" s="4"/>
      <c r="JLA150" s="4"/>
      <c r="JLB150" s="4"/>
      <c r="JLC150" s="4"/>
      <c r="JLD150" s="4"/>
      <c r="JLE150" s="4"/>
      <c r="JLF150" s="4"/>
      <c r="JLG150" s="4"/>
      <c r="JLH150" s="4"/>
      <c r="JLI150" s="4"/>
      <c r="JLJ150" s="4"/>
      <c r="JLK150" s="4"/>
      <c r="JLL150" s="4"/>
      <c r="JLM150" s="4"/>
      <c r="JLN150" s="4"/>
      <c r="JLO150" s="4"/>
      <c r="JLP150" s="4"/>
      <c r="JLQ150" s="4"/>
      <c r="JLR150" s="4"/>
      <c r="JLS150" s="4"/>
      <c r="JLT150" s="4"/>
      <c r="JLU150" s="4"/>
      <c r="JLV150" s="4"/>
      <c r="JLW150" s="4"/>
      <c r="JLX150" s="4"/>
      <c r="JLY150" s="4"/>
      <c r="JLZ150" s="4"/>
      <c r="JMA150" s="4"/>
      <c r="JMB150" s="4"/>
      <c r="JMC150" s="4"/>
      <c r="JMD150" s="4"/>
      <c r="JME150" s="4"/>
      <c r="JMF150" s="4"/>
      <c r="JMG150" s="4"/>
      <c r="JMH150" s="4"/>
      <c r="JMI150" s="4"/>
      <c r="JMJ150" s="4"/>
      <c r="JMK150" s="4"/>
      <c r="JML150" s="4"/>
      <c r="JMM150" s="4"/>
      <c r="JMN150" s="4"/>
      <c r="JMO150" s="4"/>
      <c r="JMP150" s="4"/>
      <c r="JMQ150" s="4"/>
      <c r="JMR150" s="4"/>
      <c r="JMS150" s="4"/>
      <c r="JMT150" s="4"/>
      <c r="JMU150" s="4"/>
      <c r="JMV150" s="4"/>
      <c r="JMW150" s="4"/>
      <c r="JMX150" s="4"/>
      <c r="JMY150" s="4"/>
      <c r="JMZ150" s="4"/>
      <c r="JNA150" s="4"/>
      <c r="JNB150" s="4"/>
      <c r="JNC150" s="4"/>
      <c r="JND150" s="4"/>
      <c r="JNE150" s="4"/>
      <c r="JNF150" s="4"/>
      <c r="JNG150" s="4"/>
      <c r="JNH150" s="4"/>
      <c r="JNI150" s="4"/>
      <c r="JNJ150" s="4"/>
      <c r="JNK150" s="4"/>
      <c r="JNL150" s="4"/>
      <c r="JNM150" s="4"/>
      <c r="JNN150" s="4"/>
      <c r="JNO150" s="4"/>
      <c r="JNP150" s="4"/>
      <c r="JNQ150" s="4"/>
      <c r="JNR150" s="4"/>
      <c r="JNS150" s="4"/>
      <c r="JNT150" s="4"/>
      <c r="JNU150" s="4"/>
      <c r="JNV150" s="4"/>
      <c r="JNW150" s="4"/>
      <c r="JNX150" s="4"/>
      <c r="JNY150" s="4"/>
      <c r="JNZ150" s="4"/>
      <c r="JOA150" s="4"/>
      <c r="JOB150" s="4"/>
      <c r="JOC150" s="4"/>
      <c r="JOD150" s="4"/>
      <c r="JOE150" s="4"/>
      <c r="JOF150" s="4"/>
      <c r="JOG150" s="4"/>
      <c r="JOH150" s="4"/>
      <c r="JOI150" s="4"/>
      <c r="JOJ150" s="4"/>
      <c r="JOK150" s="4"/>
      <c r="JOL150" s="4"/>
      <c r="JOM150" s="4"/>
      <c r="JON150" s="4"/>
      <c r="JOO150" s="4"/>
      <c r="JOP150" s="4"/>
      <c r="JOQ150" s="4"/>
      <c r="JOR150" s="4"/>
      <c r="JOS150" s="4"/>
      <c r="JOT150" s="4"/>
      <c r="JOU150" s="4"/>
      <c r="JOV150" s="4"/>
      <c r="JOW150" s="4"/>
      <c r="JOX150" s="4"/>
      <c r="JOY150" s="4"/>
      <c r="JOZ150" s="4"/>
      <c r="JPA150" s="4"/>
      <c r="JPB150" s="4"/>
      <c r="JPC150" s="4"/>
      <c r="JPD150" s="4"/>
      <c r="JPE150" s="4"/>
      <c r="JPF150" s="4"/>
      <c r="JPG150" s="4"/>
      <c r="JPH150" s="4"/>
      <c r="JPI150" s="4"/>
      <c r="JPJ150" s="4"/>
      <c r="JPK150" s="4"/>
      <c r="JPL150" s="4"/>
      <c r="JPM150" s="4"/>
      <c r="JPN150" s="4"/>
      <c r="JPO150" s="4"/>
      <c r="JPP150" s="4"/>
      <c r="JPQ150" s="4"/>
      <c r="JPR150" s="4"/>
      <c r="JPS150" s="4"/>
      <c r="JPT150" s="4"/>
      <c r="JPU150" s="4"/>
      <c r="JPV150" s="4"/>
      <c r="JPW150" s="4"/>
      <c r="JPX150" s="4"/>
      <c r="JPY150" s="4"/>
      <c r="JPZ150" s="4"/>
      <c r="JQA150" s="4"/>
      <c r="JQB150" s="4"/>
      <c r="JQC150" s="4"/>
      <c r="JQD150" s="4"/>
      <c r="JQE150" s="4"/>
      <c r="JQF150" s="4"/>
      <c r="JQG150" s="4"/>
      <c r="JQH150" s="4"/>
      <c r="JQI150" s="4"/>
      <c r="JQJ150" s="4"/>
      <c r="JQK150" s="4"/>
      <c r="JQL150" s="4"/>
      <c r="JQM150" s="4"/>
      <c r="JQN150" s="4"/>
      <c r="JQO150" s="4"/>
      <c r="JQP150" s="4"/>
      <c r="JQQ150" s="4"/>
      <c r="JQR150" s="4"/>
      <c r="JQS150" s="4"/>
      <c r="JQT150" s="4"/>
      <c r="JQU150" s="4"/>
      <c r="JQV150" s="4"/>
      <c r="JQW150" s="4"/>
      <c r="JQX150" s="4"/>
      <c r="JQY150" s="4"/>
      <c r="JQZ150" s="4"/>
      <c r="JRA150" s="4"/>
      <c r="JRB150" s="4"/>
      <c r="JRC150" s="4"/>
      <c r="JRD150" s="4"/>
      <c r="JRE150" s="4"/>
      <c r="JRF150" s="4"/>
      <c r="JRG150" s="4"/>
      <c r="JRH150" s="4"/>
      <c r="JRI150" s="4"/>
      <c r="JRJ150" s="4"/>
      <c r="JRK150" s="4"/>
      <c r="JRL150" s="4"/>
      <c r="JRM150" s="4"/>
      <c r="JRN150" s="4"/>
      <c r="JRO150" s="4"/>
      <c r="JRP150" s="4"/>
      <c r="JRQ150" s="4"/>
      <c r="JRR150" s="4"/>
      <c r="JRS150" s="4"/>
      <c r="JRT150" s="4"/>
      <c r="JRU150" s="4"/>
      <c r="JRV150" s="4"/>
      <c r="JRW150" s="4"/>
      <c r="JRX150" s="4"/>
      <c r="JRY150" s="4"/>
      <c r="JRZ150" s="4"/>
      <c r="JSA150" s="4"/>
      <c r="JSB150" s="4"/>
      <c r="JSC150" s="4"/>
      <c r="JSD150" s="4"/>
      <c r="JSE150" s="4"/>
      <c r="JSF150" s="4"/>
      <c r="JSG150" s="4"/>
      <c r="JSH150" s="4"/>
      <c r="JSI150" s="4"/>
      <c r="JSJ150" s="4"/>
      <c r="JSK150" s="4"/>
      <c r="JSL150" s="4"/>
      <c r="JSM150" s="4"/>
      <c r="JSN150" s="4"/>
      <c r="JSO150" s="4"/>
      <c r="JSP150" s="4"/>
      <c r="JSQ150" s="4"/>
      <c r="JSR150" s="4"/>
      <c r="JSS150" s="4"/>
      <c r="JST150" s="4"/>
      <c r="JSU150" s="4"/>
      <c r="JSV150" s="4"/>
      <c r="JSW150" s="4"/>
      <c r="JSX150" s="4"/>
      <c r="JSY150" s="4"/>
      <c r="JSZ150" s="4"/>
      <c r="JTA150" s="4"/>
      <c r="JTB150" s="4"/>
      <c r="JTC150" s="4"/>
      <c r="JTD150" s="4"/>
      <c r="JTE150" s="4"/>
      <c r="JTF150" s="4"/>
      <c r="JTG150" s="4"/>
      <c r="JTH150" s="4"/>
      <c r="JTI150" s="4"/>
      <c r="JTJ150" s="4"/>
      <c r="JTK150" s="4"/>
      <c r="JTL150" s="4"/>
      <c r="JTM150" s="4"/>
      <c r="JTN150" s="4"/>
      <c r="JTO150" s="4"/>
      <c r="JTP150" s="4"/>
      <c r="JTQ150" s="4"/>
      <c r="JTR150" s="4"/>
      <c r="JTS150" s="4"/>
      <c r="JTT150" s="4"/>
      <c r="JTU150" s="4"/>
      <c r="JTV150" s="4"/>
      <c r="JTW150" s="4"/>
      <c r="JTX150" s="4"/>
      <c r="JTY150" s="4"/>
      <c r="JTZ150" s="4"/>
      <c r="JUA150" s="4"/>
      <c r="JUB150" s="4"/>
      <c r="JUC150" s="4"/>
      <c r="JUD150" s="4"/>
      <c r="JUE150" s="4"/>
      <c r="JUF150" s="4"/>
      <c r="JUG150" s="4"/>
      <c r="JUH150" s="4"/>
      <c r="JUI150" s="4"/>
      <c r="JUJ150" s="4"/>
      <c r="JUK150" s="4"/>
      <c r="JUL150" s="4"/>
      <c r="JUM150" s="4"/>
      <c r="JUN150" s="4"/>
      <c r="JUO150" s="4"/>
      <c r="JUP150" s="4"/>
      <c r="JUQ150" s="4"/>
      <c r="JUR150" s="4"/>
      <c r="JUS150" s="4"/>
      <c r="JUT150" s="4"/>
      <c r="JUU150" s="4"/>
      <c r="JUV150" s="4"/>
      <c r="JUW150" s="4"/>
      <c r="JUX150" s="4"/>
      <c r="JUY150" s="4"/>
      <c r="JUZ150" s="4"/>
      <c r="JVA150" s="4"/>
      <c r="JVB150" s="4"/>
      <c r="JVC150" s="4"/>
      <c r="JVD150" s="4"/>
      <c r="JVE150" s="4"/>
      <c r="JVF150" s="4"/>
      <c r="JVG150" s="4"/>
      <c r="JVH150" s="4"/>
      <c r="JVI150" s="4"/>
      <c r="JVJ150" s="4"/>
      <c r="JVK150" s="4"/>
      <c r="JVL150" s="4"/>
      <c r="JVM150" s="4"/>
      <c r="JVN150" s="4"/>
      <c r="JVO150" s="4"/>
      <c r="JVP150" s="4"/>
      <c r="JVQ150" s="4"/>
      <c r="JVR150" s="4"/>
      <c r="JVS150" s="4"/>
      <c r="JVT150" s="4"/>
      <c r="JVU150" s="4"/>
      <c r="JVV150" s="4"/>
      <c r="JVW150" s="4"/>
      <c r="JVX150" s="4"/>
      <c r="JVY150" s="4"/>
      <c r="JVZ150" s="4"/>
      <c r="JWA150" s="4"/>
      <c r="JWB150" s="4"/>
      <c r="JWC150" s="4"/>
      <c r="JWD150" s="4"/>
      <c r="JWE150" s="4"/>
      <c r="JWF150" s="4"/>
      <c r="JWG150" s="4"/>
      <c r="JWH150" s="4"/>
      <c r="JWI150" s="4"/>
      <c r="JWJ150" s="4"/>
      <c r="JWK150" s="4"/>
      <c r="JWL150" s="4"/>
      <c r="JWM150" s="4"/>
      <c r="JWN150" s="4"/>
      <c r="JWO150" s="4"/>
      <c r="JWP150" s="4"/>
      <c r="JWQ150" s="4"/>
      <c r="JWR150" s="4"/>
      <c r="JWS150" s="4"/>
      <c r="JWT150" s="4"/>
      <c r="JWU150" s="4"/>
      <c r="JWV150" s="4"/>
      <c r="JWW150" s="4"/>
      <c r="JWX150" s="4"/>
      <c r="JWY150" s="4"/>
      <c r="JWZ150" s="4"/>
      <c r="JXA150" s="4"/>
      <c r="JXB150" s="4"/>
      <c r="JXC150" s="4"/>
      <c r="JXD150" s="4"/>
      <c r="JXE150" s="4"/>
      <c r="JXF150" s="4"/>
      <c r="JXG150" s="4"/>
      <c r="JXH150" s="4"/>
      <c r="JXI150" s="4"/>
      <c r="JXJ150" s="4"/>
      <c r="JXK150" s="4"/>
      <c r="JXL150" s="4"/>
      <c r="JXM150" s="4"/>
      <c r="JXN150" s="4"/>
      <c r="JXO150" s="4"/>
      <c r="JXP150" s="4"/>
      <c r="JXQ150" s="4"/>
      <c r="JXR150" s="4"/>
      <c r="JXS150" s="4"/>
      <c r="JXT150" s="4"/>
      <c r="JXU150" s="4"/>
      <c r="JXV150" s="4"/>
      <c r="JXW150" s="4"/>
      <c r="JXX150" s="4"/>
      <c r="JXY150" s="4"/>
      <c r="JXZ150" s="4"/>
      <c r="JYA150" s="4"/>
      <c r="JYB150" s="4"/>
      <c r="JYC150" s="4"/>
      <c r="JYD150" s="4"/>
      <c r="JYE150" s="4"/>
      <c r="JYF150" s="4"/>
      <c r="JYG150" s="4"/>
      <c r="JYH150" s="4"/>
      <c r="JYI150" s="4"/>
      <c r="JYJ150" s="4"/>
      <c r="JYK150" s="4"/>
      <c r="JYL150" s="4"/>
      <c r="JYM150" s="4"/>
      <c r="JYN150" s="4"/>
      <c r="JYO150" s="4"/>
      <c r="JYP150" s="4"/>
      <c r="JYQ150" s="4"/>
      <c r="JYR150" s="4"/>
      <c r="JYS150" s="4"/>
      <c r="JYT150" s="4"/>
      <c r="JYU150" s="4"/>
      <c r="JYV150" s="4"/>
      <c r="JYW150" s="4"/>
      <c r="JYX150" s="4"/>
      <c r="JYY150" s="4"/>
      <c r="JYZ150" s="4"/>
      <c r="JZA150" s="4"/>
      <c r="JZB150" s="4"/>
      <c r="JZC150" s="4"/>
      <c r="JZD150" s="4"/>
      <c r="JZE150" s="4"/>
      <c r="JZF150" s="4"/>
      <c r="JZG150" s="4"/>
      <c r="JZH150" s="4"/>
      <c r="JZI150" s="4"/>
      <c r="JZJ150" s="4"/>
      <c r="JZK150" s="4"/>
      <c r="JZL150" s="4"/>
      <c r="JZM150" s="4"/>
      <c r="JZN150" s="4"/>
      <c r="JZO150" s="4"/>
      <c r="JZP150" s="4"/>
      <c r="JZQ150" s="4"/>
      <c r="JZR150" s="4"/>
      <c r="JZS150" s="4"/>
      <c r="JZT150" s="4"/>
      <c r="JZU150" s="4"/>
      <c r="JZV150" s="4"/>
      <c r="JZW150" s="4"/>
      <c r="JZX150" s="4"/>
      <c r="JZY150" s="4"/>
      <c r="JZZ150" s="4"/>
      <c r="KAA150" s="4"/>
      <c r="KAB150" s="4"/>
      <c r="KAC150" s="4"/>
      <c r="KAD150" s="4"/>
      <c r="KAE150" s="4"/>
      <c r="KAF150" s="4"/>
      <c r="KAG150" s="4"/>
      <c r="KAH150" s="4"/>
      <c r="KAI150" s="4"/>
      <c r="KAJ150" s="4"/>
      <c r="KAK150" s="4"/>
      <c r="KAL150" s="4"/>
      <c r="KAM150" s="4"/>
      <c r="KAN150" s="4"/>
      <c r="KAO150" s="4"/>
      <c r="KAP150" s="4"/>
      <c r="KAQ150" s="4"/>
      <c r="KAR150" s="4"/>
      <c r="KAS150" s="4"/>
      <c r="KAT150" s="4"/>
      <c r="KAU150" s="4"/>
      <c r="KAV150" s="4"/>
      <c r="KAW150" s="4"/>
      <c r="KAX150" s="4"/>
      <c r="KAY150" s="4"/>
      <c r="KAZ150" s="4"/>
      <c r="KBA150" s="4"/>
      <c r="KBB150" s="4"/>
      <c r="KBC150" s="4"/>
      <c r="KBD150" s="4"/>
      <c r="KBE150" s="4"/>
      <c r="KBF150" s="4"/>
      <c r="KBG150" s="4"/>
      <c r="KBH150" s="4"/>
      <c r="KBI150" s="4"/>
      <c r="KBJ150" s="4"/>
      <c r="KBK150" s="4"/>
      <c r="KBL150" s="4"/>
      <c r="KBM150" s="4"/>
      <c r="KBN150" s="4"/>
      <c r="KBO150" s="4"/>
      <c r="KBP150" s="4"/>
      <c r="KBQ150" s="4"/>
      <c r="KBR150" s="4"/>
      <c r="KBS150" s="4"/>
      <c r="KBT150" s="4"/>
      <c r="KBU150" s="4"/>
      <c r="KBV150" s="4"/>
      <c r="KBW150" s="4"/>
      <c r="KBX150" s="4"/>
      <c r="KBY150" s="4"/>
      <c r="KBZ150" s="4"/>
      <c r="KCA150" s="4"/>
      <c r="KCB150" s="4"/>
      <c r="KCC150" s="4"/>
      <c r="KCD150" s="4"/>
      <c r="KCE150" s="4"/>
      <c r="KCF150" s="4"/>
      <c r="KCG150" s="4"/>
      <c r="KCH150" s="4"/>
      <c r="KCI150" s="4"/>
      <c r="KCJ150" s="4"/>
      <c r="KCK150" s="4"/>
      <c r="KCL150" s="4"/>
      <c r="KCM150" s="4"/>
      <c r="KCN150" s="4"/>
      <c r="KCO150" s="4"/>
      <c r="KCP150" s="4"/>
      <c r="KCQ150" s="4"/>
      <c r="KCR150" s="4"/>
      <c r="KCS150" s="4"/>
      <c r="KCT150" s="4"/>
      <c r="KCU150" s="4"/>
      <c r="KCV150" s="4"/>
      <c r="KCW150" s="4"/>
      <c r="KCX150" s="4"/>
      <c r="KCY150" s="4"/>
      <c r="KCZ150" s="4"/>
      <c r="KDA150" s="4"/>
      <c r="KDB150" s="4"/>
      <c r="KDC150" s="4"/>
      <c r="KDD150" s="4"/>
      <c r="KDE150" s="4"/>
      <c r="KDF150" s="4"/>
      <c r="KDG150" s="4"/>
      <c r="KDH150" s="4"/>
      <c r="KDI150" s="4"/>
      <c r="KDJ150" s="4"/>
      <c r="KDK150" s="4"/>
      <c r="KDL150" s="4"/>
      <c r="KDM150" s="4"/>
      <c r="KDN150" s="4"/>
      <c r="KDO150" s="4"/>
      <c r="KDP150" s="4"/>
      <c r="KDQ150" s="4"/>
      <c r="KDR150" s="4"/>
      <c r="KDS150" s="4"/>
      <c r="KDT150" s="4"/>
      <c r="KDU150" s="4"/>
      <c r="KDV150" s="4"/>
      <c r="KDW150" s="4"/>
      <c r="KDX150" s="4"/>
      <c r="KDY150" s="4"/>
      <c r="KDZ150" s="4"/>
      <c r="KEA150" s="4"/>
      <c r="KEB150" s="4"/>
      <c r="KEC150" s="4"/>
      <c r="KED150" s="4"/>
      <c r="KEE150" s="4"/>
      <c r="KEF150" s="4"/>
      <c r="KEG150" s="4"/>
      <c r="KEH150" s="4"/>
      <c r="KEI150" s="4"/>
      <c r="KEJ150" s="4"/>
      <c r="KEK150" s="4"/>
      <c r="KEL150" s="4"/>
      <c r="KEM150" s="4"/>
      <c r="KEN150" s="4"/>
      <c r="KEO150" s="4"/>
      <c r="KEP150" s="4"/>
      <c r="KEQ150" s="4"/>
      <c r="KER150" s="4"/>
      <c r="KES150" s="4"/>
      <c r="KET150" s="4"/>
      <c r="KEU150" s="4"/>
      <c r="KEV150" s="4"/>
      <c r="KEW150" s="4"/>
      <c r="KEX150" s="4"/>
      <c r="KEY150" s="4"/>
      <c r="KEZ150" s="4"/>
      <c r="KFA150" s="4"/>
      <c r="KFB150" s="4"/>
      <c r="KFC150" s="4"/>
      <c r="KFD150" s="4"/>
      <c r="KFE150" s="4"/>
      <c r="KFF150" s="4"/>
      <c r="KFG150" s="4"/>
      <c r="KFH150" s="4"/>
      <c r="KFI150" s="4"/>
      <c r="KFJ150" s="4"/>
      <c r="KFK150" s="4"/>
      <c r="KFL150" s="4"/>
      <c r="KFM150" s="4"/>
      <c r="KFN150" s="4"/>
      <c r="KFO150" s="4"/>
      <c r="KFP150" s="4"/>
      <c r="KFQ150" s="4"/>
      <c r="KFR150" s="4"/>
      <c r="KFS150" s="4"/>
      <c r="KFT150" s="4"/>
      <c r="KFU150" s="4"/>
      <c r="KFV150" s="4"/>
      <c r="KFW150" s="4"/>
      <c r="KFX150" s="4"/>
      <c r="KFY150" s="4"/>
      <c r="KFZ150" s="4"/>
      <c r="KGA150" s="4"/>
      <c r="KGB150" s="4"/>
      <c r="KGC150" s="4"/>
      <c r="KGD150" s="4"/>
      <c r="KGE150" s="4"/>
      <c r="KGF150" s="4"/>
      <c r="KGG150" s="4"/>
      <c r="KGH150" s="4"/>
      <c r="KGI150" s="4"/>
      <c r="KGJ150" s="4"/>
      <c r="KGK150" s="4"/>
      <c r="KGL150" s="4"/>
      <c r="KGM150" s="4"/>
      <c r="KGN150" s="4"/>
      <c r="KGO150" s="4"/>
      <c r="KGP150" s="4"/>
      <c r="KGQ150" s="4"/>
      <c r="KGR150" s="4"/>
      <c r="KGS150" s="4"/>
      <c r="KGT150" s="4"/>
      <c r="KGU150" s="4"/>
      <c r="KGV150" s="4"/>
      <c r="KGW150" s="4"/>
      <c r="KGX150" s="4"/>
      <c r="KGY150" s="4"/>
      <c r="KGZ150" s="4"/>
      <c r="KHA150" s="4"/>
      <c r="KHB150" s="4"/>
      <c r="KHC150" s="4"/>
      <c r="KHD150" s="4"/>
      <c r="KHE150" s="4"/>
      <c r="KHF150" s="4"/>
      <c r="KHG150" s="4"/>
      <c r="KHH150" s="4"/>
      <c r="KHI150" s="4"/>
      <c r="KHJ150" s="4"/>
      <c r="KHK150" s="4"/>
      <c r="KHL150" s="4"/>
      <c r="KHM150" s="4"/>
      <c r="KHN150" s="4"/>
      <c r="KHO150" s="4"/>
      <c r="KHP150" s="4"/>
      <c r="KHQ150" s="4"/>
      <c r="KHR150" s="4"/>
      <c r="KHS150" s="4"/>
      <c r="KHT150" s="4"/>
      <c r="KHU150" s="4"/>
      <c r="KHV150" s="4"/>
      <c r="KHW150" s="4"/>
      <c r="KHX150" s="4"/>
      <c r="KHY150" s="4"/>
      <c r="KHZ150" s="4"/>
      <c r="KIA150" s="4"/>
      <c r="KIB150" s="4"/>
      <c r="KIC150" s="4"/>
      <c r="KID150" s="4"/>
      <c r="KIE150" s="4"/>
      <c r="KIF150" s="4"/>
      <c r="KIG150" s="4"/>
      <c r="KIH150" s="4"/>
      <c r="KII150" s="4"/>
      <c r="KIJ150" s="4"/>
      <c r="KIK150" s="4"/>
      <c r="KIL150" s="4"/>
      <c r="KIM150" s="4"/>
      <c r="KIN150" s="4"/>
      <c r="KIO150" s="4"/>
      <c r="KIP150" s="4"/>
      <c r="KIQ150" s="4"/>
      <c r="KIR150" s="4"/>
      <c r="KIS150" s="4"/>
      <c r="KIT150" s="4"/>
      <c r="KIU150" s="4"/>
      <c r="KIV150" s="4"/>
      <c r="KIW150" s="4"/>
      <c r="KIX150" s="4"/>
      <c r="KIY150" s="4"/>
      <c r="KIZ150" s="4"/>
      <c r="KJA150" s="4"/>
      <c r="KJB150" s="4"/>
      <c r="KJC150" s="4"/>
      <c r="KJD150" s="4"/>
      <c r="KJE150" s="4"/>
      <c r="KJF150" s="4"/>
      <c r="KJG150" s="4"/>
      <c r="KJH150" s="4"/>
      <c r="KJI150" s="4"/>
      <c r="KJJ150" s="4"/>
      <c r="KJK150" s="4"/>
      <c r="KJL150" s="4"/>
      <c r="KJM150" s="4"/>
      <c r="KJN150" s="4"/>
      <c r="KJO150" s="4"/>
      <c r="KJP150" s="4"/>
      <c r="KJQ150" s="4"/>
      <c r="KJR150" s="4"/>
      <c r="KJS150" s="4"/>
      <c r="KJT150" s="4"/>
      <c r="KJU150" s="4"/>
      <c r="KJV150" s="4"/>
      <c r="KJW150" s="4"/>
      <c r="KJX150" s="4"/>
      <c r="KJY150" s="4"/>
      <c r="KJZ150" s="4"/>
      <c r="KKA150" s="4"/>
      <c r="KKB150" s="4"/>
      <c r="KKC150" s="4"/>
      <c r="KKD150" s="4"/>
      <c r="KKE150" s="4"/>
      <c r="KKF150" s="4"/>
      <c r="KKG150" s="4"/>
      <c r="KKH150" s="4"/>
      <c r="KKI150" s="4"/>
      <c r="KKJ150" s="4"/>
      <c r="KKK150" s="4"/>
      <c r="KKL150" s="4"/>
      <c r="KKM150" s="4"/>
      <c r="KKN150" s="4"/>
      <c r="KKO150" s="4"/>
      <c r="KKP150" s="4"/>
      <c r="KKQ150" s="4"/>
      <c r="KKR150" s="4"/>
      <c r="KKS150" s="4"/>
      <c r="KKT150" s="4"/>
      <c r="KKU150" s="4"/>
      <c r="KKV150" s="4"/>
      <c r="KKW150" s="4"/>
      <c r="KKX150" s="4"/>
      <c r="KKY150" s="4"/>
      <c r="KKZ150" s="4"/>
      <c r="KLA150" s="4"/>
      <c r="KLB150" s="4"/>
      <c r="KLC150" s="4"/>
      <c r="KLD150" s="4"/>
      <c r="KLE150" s="4"/>
      <c r="KLF150" s="4"/>
      <c r="KLG150" s="4"/>
      <c r="KLH150" s="4"/>
      <c r="KLI150" s="4"/>
      <c r="KLJ150" s="4"/>
      <c r="KLK150" s="4"/>
      <c r="KLL150" s="4"/>
      <c r="KLM150" s="4"/>
      <c r="KLN150" s="4"/>
      <c r="KLO150" s="4"/>
      <c r="KLP150" s="4"/>
      <c r="KLQ150" s="4"/>
      <c r="KLR150" s="4"/>
      <c r="KLS150" s="4"/>
      <c r="KLT150" s="4"/>
      <c r="KLU150" s="4"/>
      <c r="KLV150" s="4"/>
      <c r="KLW150" s="4"/>
      <c r="KLX150" s="4"/>
      <c r="KLY150" s="4"/>
      <c r="KLZ150" s="4"/>
      <c r="KMA150" s="4"/>
      <c r="KMB150" s="4"/>
      <c r="KMC150" s="4"/>
      <c r="KMD150" s="4"/>
      <c r="KME150" s="4"/>
      <c r="KMF150" s="4"/>
      <c r="KMG150" s="4"/>
      <c r="KMH150" s="4"/>
      <c r="KMI150" s="4"/>
      <c r="KMJ150" s="4"/>
      <c r="KMK150" s="4"/>
      <c r="KML150" s="4"/>
      <c r="KMM150" s="4"/>
      <c r="KMN150" s="4"/>
      <c r="KMO150" s="4"/>
      <c r="KMP150" s="4"/>
      <c r="KMQ150" s="4"/>
      <c r="KMR150" s="4"/>
      <c r="KMS150" s="4"/>
      <c r="KMT150" s="4"/>
      <c r="KMU150" s="4"/>
      <c r="KMV150" s="4"/>
      <c r="KMW150" s="4"/>
      <c r="KMX150" s="4"/>
      <c r="KMY150" s="4"/>
      <c r="KMZ150" s="4"/>
      <c r="KNA150" s="4"/>
      <c r="KNB150" s="4"/>
      <c r="KNC150" s="4"/>
      <c r="KND150" s="4"/>
      <c r="KNE150" s="4"/>
      <c r="KNF150" s="4"/>
      <c r="KNG150" s="4"/>
      <c r="KNH150" s="4"/>
      <c r="KNI150" s="4"/>
      <c r="KNJ150" s="4"/>
      <c r="KNK150" s="4"/>
      <c r="KNL150" s="4"/>
      <c r="KNM150" s="4"/>
      <c r="KNN150" s="4"/>
      <c r="KNO150" s="4"/>
      <c r="KNP150" s="4"/>
      <c r="KNQ150" s="4"/>
      <c r="KNR150" s="4"/>
      <c r="KNS150" s="4"/>
      <c r="KNT150" s="4"/>
      <c r="KNU150" s="4"/>
      <c r="KNV150" s="4"/>
      <c r="KNW150" s="4"/>
      <c r="KNX150" s="4"/>
      <c r="KNY150" s="4"/>
      <c r="KNZ150" s="4"/>
      <c r="KOA150" s="4"/>
      <c r="KOB150" s="4"/>
      <c r="KOC150" s="4"/>
      <c r="KOD150" s="4"/>
      <c r="KOE150" s="4"/>
      <c r="KOF150" s="4"/>
      <c r="KOG150" s="4"/>
      <c r="KOH150" s="4"/>
      <c r="KOI150" s="4"/>
      <c r="KOJ150" s="4"/>
      <c r="KOK150" s="4"/>
      <c r="KOL150" s="4"/>
      <c r="KOM150" s="4"/>
      <c r="KON150" s="4"/>
      <c r="KOO150" s="4"/>
      <c r="KOP150" s="4"/>
      <c r="KOQ150" s="4"/>
      <c r="KOR150" s="4"/>
      <c r="KOS150" s="4"/>
      <c r="KOT150" s="4"/>
      <c r="KOU150" s="4"/>
      <c r="KOV150" s="4"/>
      <c r="KOW150" s="4"/>
      <c r="KOX150" s="4"/>
      <c r="KOY150" s="4"/>
      <c r="KOZ150" s="4"/>
      <c r="KPA150" s="4"/>
      <c r="KPB150" s="4"/>
      <c r="KPC150" s="4"/>
      <c r="KPD150" s="4"/>
      <c r="KPE150" s="4"/>
      <c r="KPF150" s="4"/>
      <c r="KPG150" s="4"/>
      <c r="KPH150" s="4"/>
      <c r="KPI150" s="4"/>
      <c r="KPJ150" s="4"/>
      <c r="KPK150" s="4"/>
      <c r="KPL150" s="4"/>
      <c r="KPM150" s="4"/>
      <c r="KPN150" s="4"/>
      <c r="KPO150" s="4"/>
      <c r="KPP150" s="4"/>
      <c r="KPQ150" s="4"/>
      <c r="KPR150" s="4"/>
      <c r="KPS150" s="4"/>
      <c r="KPT150" s="4"/>
      <c r="KPU150" s="4"/>
      <c r="KPV150" s="4"/>
      <c r="KPW150" s="4"/>
      <c r="KPX150" s="4"/>
      <c r="KPY150" s="4"/>
      <c r="KPZ150" s="4"/>
      <c r="KQA150" s="4"/>
      <c r="KQB150" s="4"/>
      <c r="KQC150" s="4"/>
      <c r="KQD150" s="4"/>
      <c r="KQE150" s="4"/>
      <c r="KQF150" s="4"/>
      <c r="KQG150" s="4"/>
      <c r="KQH150" s="4"/>
      <c r="KQI150" s="4"/>
      <c r="KQJ150" s="4"/>
      <c r="KQK150" s="4"/>
      <c r="KQL150" s="4"/>
      <c r="KQM150" s="4"/>
      <c r="KQN150" s="4"/>
      <c r="KQO150" s="4"/>
      <c r="KQP150" s="4"/>
      <c r="KQQ150" s="4"/>
      <c r="KQR150" s="4"/>
      <c r="KQS150" s="4"/>
      <c r="KQT150" s="4"/>
      <c r="KQU150" s="4"/>
      <c r="KQV150" s="4"/>
      <c r="KQW150" s="4"/>
      <c r="KQX150" s="4"/>
      <c r="KQY150" s="4"/>
      <c r="KQZ150" s="4"/>
      <c r="KRA150" s="4"/>
      <c r="KRB150" s="4"/>
      <c r="KRC150" s="4"/>
      <c r="KRD150" s="4"/>
      <c r="KRE150" s="4"/>
      <c r="KRF150" s="4"/>
      <c r="KRG150" s="4"/>
      <c r="KRH150" s="4"/>
      <c r="KRI150" s="4"/>
      <c r="KRJ150" s="4"/>
      <c r="KRK150" s="4"/>
      <c r="KRL150" s="4"/>
      <c r="KRM150" s="4"/>
      <c r="KRN150" s="4"/>
      <c r="KRO150" s="4"/>
      <c r="KRP150" s="4"/>
      <c r="KRQ150" s="4"/>
      <c r="KRR150" s="4"/>
      <c r="KRS150" s="4"/>
      <c r="KRT150" s="4"/>
      <c r="KRU150" s="4"/>
      <c r="KRV150" s="4"/>
      <c r="KRW150" s="4"/>
      <c r="KRX150" s="4"/>
      <c r="KRY150" s="4"/>
      <c r="KRZ150" s="4"/>
      <c r="KSA150" s="4"/>
      <c r="KSB150" s="4"/>
      <c r="KSC150" s="4"/>
      <c r="KSD150" s="4"/>
      <c r="KSE150" s="4"/>
      <c r="KSF150" s="4"/>
      <c r="KSG150" s="4"/>
      <c r="KSH150" s="4"/>
      <c r="KSI150" s="4"/>
      <c r="KSJ150" s="4"/>
      <c r="KSK150" s="4"/>
      <c r="KSL150" s="4"/>
      <c r="KSM150" s="4"/>
      <c r="KSN150" s="4"/>
      <c r="KSO150" s="4"/>
      <c r="KSP150" s="4"/>
      <c r="KSQ150" s="4"/>
      <c r="KSR150" s="4"/>
      <c r="KSS150" s="4"/>
      <c r="KST150" s="4"/>
      <c r="KSU150" s="4"/>
      <c r="KSV150" s="4"/>
      <c r="KSW150" s="4"/>
      <c r="KSX150" s="4"/>
      <c r="KSY150" s="4"/>
      <c r="KSZ150" s="4"/>
      <c r="KTA150" s="4"/>
      <c r="KTB150" s="4"/>
      <c r="KTC150" s="4"/>
      <c r="KTD150" s="4"/>
      <c r="KTE150" s="4"/>
      <c r="KTF150" s="4"/>
      <c r="KTG150" s="4"/>
      <c r="KTH150" s="4"/>
      <c r="KTI150" s="4"/>
      <c r="KTJ150" s="4"/>
      <c r="KTK150" s="4"/>
      <c r="KTL150" s="4"/>
      <c r="KTM150" s="4"/>
      <c r="KTN150" s="4"/>
      <c r="KTO150" s="4"/>
      <c r="KTP150" s="4"/>
      <c r="KTQ150" s="4"/>
      <c r="KTR150" s="4"/>
      <c r="KTS150" s="4"/>
      <c r="KTT150" s="4"/>
      <c r="KTU150" s="4"/>
      <c r="KTV150" s="4"/>
      <c r="KTW150" s="4"/>
      <c r="KTX150" s="4"/>
      <c r="KTY150" s="4"/>
      <c r="KTZ150" s="4"/>
      <c r="KUA150" s="4"/>
      <c r="KUB150" s="4"/>
      <c r="KUC150" s="4"/>
      <c r="KUD150" s="4"/>
      <c r="KUE150" s="4"/>
      <c r="KUF150" s="4"/>
      <c r="KUG150" s="4"/>
      <c r="KUH150" s="4"/>
      <c r="KUI150" s="4"/>
      <c r="KUJ150" s="4"/>
      <c r="KUK150" s="4"/>
      <c r="KUL150" s="4"/>
      <c r="KUM150" s="4"/>
      <c r="KUN150" s="4"/>
      <c r="KUO150" s="4"/>
      <c r="KUP150" s="4"/>
      <c r="KUQ150" s="4"/>
      <c r="KUR150" s="4"/>
      <c r="KUS150" s="4"/>
      <c r="KUT150" s="4"/>
      <c r="KUU150" s="4"/>
      <c r="KUV150" s="4"/>
      <c r="KUW150" s="4"/>
      <c r="KUX150" s="4"/>
      <c r="KUY150" s="4"/>
      <c r="KUZ150" s="4"/>
      <c r="KVA150" s="4"/>
      <c r="KVB150" s="4"/>
      <c r="KVC150" s="4"/>
      <c r="KVD150" s="4"/>
      <c r="KVE150" s="4"/>
      <c r="KVF150" s="4"/>
      <c r="KVG150" s="4"/>
      <c r="KVH150" s="4"/>
      <c r="KVI150" s="4"/>
      <c r="KVJ150" s="4"/>
      <c r="KVK150" s="4"/>
      <c r="KVL150" s="4"/>
      <c r="KVM150" s="4"/>
      <c r="KVN150" s="4"/>
      <c r="KVO150" s="4"/>
      <c r="KVP150" s="4"/>
      <c r="KVQ150" s="4"/>
      <c r="KVR150" s="4"/>
      <c r="KVS150" s="4"/>
      <c r="KVT150" s="4"/>
      <c r="KVU150" s="4"/>
      <c r="KVV150" s="4"/>
      <c r="KVW150" s="4"/>
      <c r="KVX150" s="4"/>
      <c r="KVY150" s="4"/>
      <c r="KVZ150" s="4"/>
      <c r="KWA150" s="4"/>
      <c r="KWB150" s="4"/>
      <c r="KWC150" s="4"/>
      <c r="KWD150" s="4"/>
      <c r="KWE150" s="4"/>
      <c r="KWF150" s="4"/>
      <c r="KWG150" s="4"/>
      <c r="KWH150" s="4"/>
      <c r="KWI150" s="4"/>
      <c r="KWJ150" s="4"/>
      <c r="KWK150" s="4"/>
      <c r="KWL150" s="4"/>
      <c r="KWM150" s="4"/>
      <c r="KWN150" s="4"/>
      <c r="KWO150" s="4"/>
      <c r="KWP150" s="4"/>
      <c r="KWQ150" s="4"/>
      <c r="KWR150" s="4"/>
      <c r="KWS150" s="4"/>
      <c r="KWT150" s="4"/>
      <c r="KWU150" s="4"/>
      <c r="KWV150" s="4"/>
      <c r="KWW150" s="4"/>
      <c r="KWX150" s="4"/>
      <c r="KWY150" s="4"/>
      <c r="KWZ150" s="4"/>
      <c r="KXA150" s="4"/>
      <c r="KXB150" s="4"/>
      <c r="KXC150" s="4"/>
      <c r="KXD150" s="4"/>
      <c r="KXE150" s="4"/>
      <c r="KXF150" s="4"/>
      <c r="KXG150" s="4"/>
      <c r="KXH150" s="4"/>
      <c r="KXI150" s="4"/>
      <c r="KXJ150" s="4"/>
      <c r="KXK150" s="4"/>
      <c r="KXL150" s="4"/>
      <c r="KXM150" s="4"/>
      <c r="KXN150" s="4"/>
      <c r="KXO150" s="4"/>
      <c r="KXP150" s="4"/>
      <c r="KXQ150" s="4"/>
      <c r="KXR150" s="4"/>
      <c r="KXS150" s="4"/>
      <c r="KXT150" s="4"/>
      <c r="KXU150" s="4"/>
      <c r="KXV150" s="4"/>
      <c r="KXW150" s="4"/>
      <c r="KXX150" s="4"/>
      <c r="KXY150" s="4"/>
      <c r="KXZ150" s="4"/>
      <c r="KYA150" s="4"/>
      <c r="KYB150" s="4"/>
      <c r="KYC150" s="4"/>
      <c r="KYD150" s="4"/>
      <c r="KYE150" s="4"/>
      <c r="KYF150" s="4"/>
      <c r="KYG150" s="4"/>
      <c r="KYH150" s="4"/>
      <c r="KYI150" s="4"/>
      <c r="KYJ150" s="4"/>
      <c r="KYK150" s="4"/>
      <c r="KYL150" s="4"/>
      <c r="KYM150" s="4"/>
      <c r="KYN150" s="4"/>
      <c r="KYO150" s="4"/>
      <c r="KYP150" s="4"/>
      <c r="KYQ150" s="4"/>
      <c r="KYR150" s="4"/>
      <c r="KYS150" s="4"/>
      <c r="KYT150" s="4"/>
      <c r="KYU150" s="4"/>
      <c r="KYV150" s="4"/>
      <c r="KYW150" s="4"/>
      <c r="KYX150" s="4"/>
      <c r="KYY150" s="4"/>
      <c r="KYZ150" s="4"/>
      <c r="KZA150" s="4"/>
      <c r="KZB150" s="4"/>
      <c r="KZC150" s="4"/>
      <c r="KZD150" s="4"/>
      <c r="KZE150" s="4"/>
      <c r="KZF150" s="4"/>
      <c r="KZG150" s="4"/>
      <c r="KZH150" s="4"/>
      <c r="KZI150" s="4"/>
      <c r="KZJ150" s="4"/>
      <c r="KZK150" s="4"/>
      <c r="KZL150" s="4"/>
      <c r="KZM150" s="4"/>
      <c r="KZN150" s="4"/>
      <c r="KZO150" s="4"/>
      <c r="KZP150" s="4"/>
      <c r="KZQ150" s="4"/>
      <c r="KZR150" s="4"/>
      <c r="KZS150" s="4"/>
      <c r="KZT150" s="4"/>
      <c r="KZU150" s="4"/>
      <c r="KZV150" s="4"/>
      <c r="KZW150" s="4"/>
      <c r="KZX150" s="4"/>
      <c r="KZY150" s="4"/>
      <c r="KZZ150" s="4"/>
      <c r="LAA150" s="4"/>
      <c r="LAB150" s="4"/>
      <c r="LAC150" s="4"/>
      <c r="LAD150" s="4"/>
      <c r="LAE150" s="4"/>
      <c r="LAF150" s="4"/>
      <c r="LAG150" s="4"/>
      <c r="LAH150" s="4"/>
      <c r="LAI150" s="4"/>
      <c r="LAJ150" s="4"/>
      <c r="LAK150" s="4"/>
      <c r="LAL150" s="4"/>
      <c r="LAM150" s="4"/>
      <c r="LAN150" s="4"/>
      <c r="LAO150" s="4"/>
      <c r="LAP150" s="4"/>
      <c r="LAQ150" s="4"/>
      <c r="LAR150" s="4"/>
      <c r="LAS150" s="4"/>
      <c r="LAT150" s="4"/>
      <c r="LAU150" s="4"/>
      <c r="LAV150" s="4"/>
      <c r="LAW150" s="4"/>
      <c r="LAX150" s="4"/>
      <c r="LAY150" s="4"/>
      <c r="LAZ150" s="4"/>
      <c r="LBA150" s="4"/>
      <c r="LBB150" s="4"/>
      <c r="LBC150" s="4"/>
      <c r="LBD150" s="4"/>
      <c r="LBE150" s="4"/>
      <c r="LBF150" s="4"/>
      <c r="LBG150" s="4"/>
      <c r="LBH150" s="4"/>
      <c r="LBI150" s="4"/>
      <c r="LBJ150" s="4"/>
      <c r="LBK150" s="4"/>
      <c r="LBL150" s="4"/>
      <c r="LBM150" s="4"/>
      <c r="LBN150" s="4"/>
      <c r="LBO150" s="4"/>
      <c r="LBP150" s="4"/>
      <c r="LBQ150" s="4"/>
      <c r="LBR150" s="4"/>
      <c r="LBS150" s="4"/>
      <c r="LBT150" s="4"/>
      <c r="LBU150" s="4"/>
      <c r="LBV150" s="4"/>
      <c r="LBW150" s="4"/>
      <c r="LBX150" s="4"/>
      <c r="LBY150" s="4"/>
      <c r="LBZ150" s="4"/>
      <c r="LCA150" s="4"/>
      <c r="LCB150" s="4"/>
      <c r="LCC150" s="4"/>
      <c r="LCD150" s="4"/>
      <c r="LCE150" s="4"/>
      <c r="LCF150" s="4"/>
      <c r="LCG150" s="4"/>
      <c r="LCH150" s="4"/>
      <c r="LCI150" s="4"/>
      <c r="LCJ150" s="4"/>
      <c r="LCK150" s="4"/>
      <c r="LCL150" s="4"/>
      <c r="LCM150" s="4"/>
      <c r="LCN150" s="4"/>
      <c r="LCO150" s="4"/>
      <c r="LCP150" s="4"/>
      <c r="LCQ150" s="4"/>
      <c r="LCR150" s="4"/>
      <c r="LCS150" s="4"/>
      <c r="LCT150" s="4"/>
      <c r="LCU150" s="4"/>
      <c r="LCV150" s="4"/>
      <c r="LCW150" s="4"/>
      <c r="LCX150" s="4"/>
      <c r="LCY150" s="4"/>
      <c r="LCZ150" s="4"/>
      <c r="LDA150" s="4"/>
      <c r="LDB150" s="4"/>
      <c r="LDC150" s="4"/>
      <c r="LDD150" s="4"/>
      <c r="LDE150" s="4"/>
      <c r="LDF150" s="4"/>
      <c r="LDG150" s="4"/>
      <c r="LDH150" s="4"/>
      <c r="LDI150" s="4"/>
      <c r="LDJ150" s="4"/>
      <c r="LDK150" s="4"/>
      <c r="LDL150" s="4"/>
      <c r="LDM150" s="4"/>
      <c r="LDN150" s="4"/>
      <c r="LDO150" s="4"/>
      <c r="LDP150" s="4"/>
      <c r="LDQ150" s="4"/>
      <c r="LDR150" s="4"/>
      <c r="LDS150" s="4"/>
      <c r="LDT150" s="4"/>
      <c r="LDU150" s="4"/>
      <c r="LDV150" s="4"/>
      <c r="LDW150" s="4"/>
      <c r="LDX150" s="4"/>
      <c r="LDY150" s="4"/>
      <c r="LDZ150" s="4"/>
      <c r="LEA150" s="4"/>
      <c r="LEB150" s="4"/>
      <c r="LEC150" s="4"/>
      <c r="LED150" s="4"/>
      <c r="LEE150" s="4"/>
      <c r="LEF150" s="4"/>
      <c r="LEG150" s="4"/>
      <c r="LEH150" s="4"/>
      <c r="LEI150" s="4"/>
      <c r="LEJ150" s="4"/>
      <c r="LEK150" s="4"/>
      <c r="LEL150" s="4"/>
      <c r="LEM150" s="4"/>
      <c r="LEN150" s="4"/>
      <c r="LEO150" s="4"/>
      <c r="LEP150" s="4"/>
      <c r="LEQ150" s="4"/>
      <c r="LER150" s="4"/>
      <c r="LES150" s="4"/>
      <c r="LET150" s="4"/>
      <c r="LEU150" s="4"/>
      <c r="LEV150" s="4"/>
      <c r="LEW150" s="4"/>
      <c r="LEX150" s="4"/>
      <c r="LEY150" s="4"/>
      <c r="LEZ150" s="4"/>
      <c r="LFA150" s="4"/>
      <c r="LFB150" s="4"/>
      <c r="LFC150" s="4"/>
      <c r="LFD150" s="4"/>
      <c r="LFE150" s="4"/>
      <c r="LFF150" s="4"/>
      <c r="LFG150" s="4"/>
      <c r="LFH150" s="4"/>
      <c r="LFI150" s="4"/>
      <c r="LFJ150" s="4"/>
      <c r="LFK150" s="4"/>
      <c r="LFL150" s="4"/>
      <c r="LFM150" s="4"/>
      <c r="LFN150" s="4"/>
      <c r="LFO150" s="4"/>
      <c r="LFP150" s="4"/>
      <c r="LFQ150" s="4"/>
      <c r="LFR150" s="4"/>
      <c r="LFS150" s="4"/>
      <c r="LFT150" s="4"/>
      <c r="LFU150" s="4"/>
      <c r="LFV150" s="4"/>
      <c r="LFW150" s="4"/>
      <c r="LFX150" s="4"/>
      <c r="LFY150" s="4"/>
      <c r="LFZ150" s="4"/>
      <c r="LGA150" s="4"/>
      <c r="LGB150" s="4"/>
      <c r="LGC150" s="4"/>
      <c r="LGD150" s="4"/>
      <c r="LGE150" s="4"/>
      <c r="LGF150" s="4"/>
      <c r="LGG150" s="4"/>
      <c r="LGH150" s="4"/>
      <c r="LGI150" s="4"/>
      <c r="LGJ150" s="4"/>
      <c r="LGK150" s="4"/>
      <c r="LGL150" s="4"/>
      <c r="LGM150" s="4"/>
      <c r="LGN150" s="4"/>
      <c r="LGO150" s="4"/>
      <c r="LGP150" s="4"/>
      <c r="LGQ150" s="4"/>
      <c r="LGR150" s="4"/>
      <c r="LGS150" s="4"/>
      <c r="LGT150" s="4"/>
      <c r="LGU150" s="4"/>
      <c r="LGV150" s="4"/>
      <c r="LGW150" s="4"/>
      <c r="LGX150" s="4"/>
      <c r="LGY150" s="4"/>
      <c r="LGZ150" s="4"/>
      <c r="LHA150" s="4"/>
      <c r="LHB150" s="4"/>
      <c r="LHC150" s="4"/>
      <c r="LHD150" s="4"/>
      <c r="LHE150" s="4"/>
      <c r="LHF150" s="4"/>
      <c r="LHG150" s="4"/>
      <c r="LHH150" s="4"/>
      <c r="LHI150" s="4"/>
      <c r="LHJ150" s="4"/>
      <c r="LHK150" s="4"/>
      <c r="LHL150" s="4"/>
      <c r="LHM150" s="4"/>
      <c r="LHN150" s="4"/>
      <c r="LHO150" s="4"/>
      <c r="LHP150" s="4"/>
      <c r="LHQ150" s="4"/>
      <c r="LHR150" s="4"/>
      <c r="LHS150" s="4"/>
      <c r="LHT150" s="4"/>
      <c r="LHU150" s="4"/>
      <c r="LHV150" s="4"/>
      <c r="LHW150" s="4"/>
      <c r="LHX150" s="4"/>
      <c r="LHY150" s="4"/>
      <c r="LHZ150" s="4"/>
      <c r="LIA150" s="4"/>
      <c r="LIB150" s="4"/>
      <c r="LIC150" s="4"/>
      <c r="LID150" s="4"/>
      <c r="LIE150" s="4"/>
      <c r="LIF150" s="4"/>
      <c r="LIG150" s="4"/>
      <c r="LIH150" s="4"/>
      <c r="LII150" s="4"/>
      <c r="LIJ150" s="4"/>
      <c r="LIK150" s="4"/>
      <c r="LIL150" s="4"/>
      <c r="LIM150" s="4"/>
      <c r="LIN150" s="4"/>
      <c r="LIO150" s="4"/>
      <c r="LIP150" s="4"/>
      <c r="LIQ150" s="4"/>
      <c r="LIR150" s="4"/>
      <c r="LIS150" s="4"/>
      <c r="LIT150" s="4"/>
      <c r="LIU150" s="4"/>
      <c r="LIV150" s="4"/>
      <c r="LIW150" s="4"/>
      <c r="LIX150" s="4"/>
      <c r="LIY150" s="4"/>
      <c r="LIZ150" s="4"/>
      <c r="LJA150" s="4"/>
      <c r="LJB150" s="4"/>
      <c r="LJC150" s="4"/>
      <c r="LJD150" s="4"/>
      <c r="LJE150" s="4"/>
      <c r="LJF150" s="4"/>
      <c r="LJG150" s="4"/>
      <c r="LJH150" s="4"/>
      <c r="LJI150" s="4"/>
      <c r="LJJ150" s="4"/>
      <c r="LJK150" s="4"/>
      <c r="LJL150" s="4"/>
      <c r="LJM150" s="4"/>
      <c r="LJN150" s="4"/>
      <c r="LJO150" s="4"/>
      <c r="LJP150" s="4"/>
      <c r="LJQ150" s="4"/>
      <c r="LJR150" s="4"/>
      <c r="LJS150" s="4"/>
      <c r="LJT150" s="4"/>
      <c r="LJU150" s="4"/>
      <c r="LJV150" s="4"/>
      <c r="LJW150" s="4"/>
      <c r="LJX150" s="4"/>
      <c r="LJY150" s="4"/>
      <c r="LJZ150" s="4"/>
      <c r="LKA150" s="4"/>
      <c r="LKB150" s="4"/>
      <c r="LKC150" s="4"/>
      <c r="LKD150" s="4"/>
      <c r="LKE150" s="4"/>
      <c r="LKF150" s="4"/>
      <c r="LKG150" s="4"/>
      <c r="LKH150" s="4"/>
      <c r="LKI150" s="4"/>
      <c r="LKJ150" s="4"/>
      <c r="LKK150" s="4"/>
      <c r="LKL150" s="4"/>
      <c r="LKM150" s="4"/>
      <c r="LKN150" s="4"/>
      <c r="LKO150" s="4"/>
      <c r="LKP150" s="4"/>
      <c r="LKQ150" s="4"/>
      <c r="LKR150" s="4"/>
      <c r="LKS150" s="4"/>
      <c r="LKT150" s="4"/>
      <c r="LKU150" s="4"/>
      <c r="LKV150" s="4"/>
      <c r="LKW150" s="4"/>
      <c r="LKX150" s="4"/>
      <c r="LKY150" s="4"/>
      <c r="LKZ150" s="4"/>
      <c r="LLA150" s="4"/>
      <c r="LLB150" s="4"/>
      <c r="LLC150" s="4"/>
      <c r="LLD150" s="4"/>
      <c r="LLE150" s="4"/>
      <c r="LLF150" s="4"/>
      <c r="LLG150" s="4"/>
      <c r="LLH150" s="4"/>
      <c r="LLI150" s="4"/>
      <c r="LLJ150" s="4"/>
      <c r="LLK150" s="4"/>
      <c r="LLL150" s="4"/>
      <c r="LLM150" s="4"/>
      <c r="LLN150" s="4"/>
      <c r="LLO150" s="4"/>
      <c r="LLP150" s="4"/>
      <c r="LLQ150" s="4"/>
      <c r="LLR150" s="4"/>
      <c r="LLS150" s="4"/>
      <c r="LLT150" s="4"/>
      <c r="LLU150" s="4"/>
      <c r="LLV150" s="4"/>
      <c r="LLW150" s="4"/>
      <c r="LLX150" s="4"/>
      <c r="LLY150" s="4"/>
      <c r="LLZ150" s="4"/>
      <c r="LMA150" s="4"/>
      <c r="LMB150" s="4"/>
      <c r="LMC150" s="4"/>
      <c r="LMD150" s="4"/>
      <c r="LME150" s="4"/>
      <c r="LMF150" s="4"/>
      <c r="LMG150" s="4"/>
      <c r="LMH150" s="4"/>
      <c r="LMI150" s="4"/>
      <c r="LMJ150" s="4"/>
      <c r="LMK150" s="4"/>
      <c r="LML150" s="4"/>
      <c r="LMM150" s="4"/>
      <c r="LMN150" s="4"/>
      <c r="LMO150" s="4"/>
      <c r="LMP150" s="4"/>
      <c r="LMQ150" s="4"/>
      <c r="LMR150" s="4"/>
      <c r="LMS150" s="4"/>
      <c r="LMT150" s="4"/>
      <c r="LMU150" s="4"/>
      <c r="LMV150" s="4"/>
      <c r="LMW150" s="4"/>
      <c r="LMX150" s="4"/>
      <c r="LMY150" s="4"/>
      <c r="LMZ150" s="4"/>
      <c r="LNA150" s="4"/>
      <c r="LNB150" s="4"/>
      <c r="LNC150" s="4"/>
      <c r="LND150" s="4"/>
      <c r="LNE150" s="4"/>
      <c r="LNF150" s="4"/>
      <c r="LNG150" s="4"/>
      <c r="LNH150" s="4"/>
      <c r="LNI150" s="4"/>
      <c r="LNJ150" s="4"/>
      <c r="LNK150" s="4"/>
      <c r="LNL150" s="4"/>
      <c r="LNM150" s="4"/>
      <c r="LNN150" s="4"/>
      <c r="LNO150" s="4"/>
      <c r="LNP150" s="4"/>
      <c r="LNQ150" s="4"/>
      <c r="LNR150" s="4"/>
      <c r="LNS150" s="4"/>
      <c r="LNT150" s="4"/>
      <c r="LNU150" s="4"/>
      <c r="LNV150" s="4"/>
      <c r="LNW150" s="4"/>
      <c r="LNX150" s="4"/>
      <c r="LNY150" s="4"/>
      <c r="LNZ150" s="4"/>
      <c r="LOA150" s="4"/>
      <c r="LOB150" s="4"/>
      <c r="LOC150" s="4"/>
      <c r="LOD150" s="4"/>
      <c r="LOE150" s="4"/>
      <c r="LOF150" s="4"/>
      <c r="LOG150" s="4"/>
      <c r="LOH150" s="4"/>
      <c r="LOI150" s="4"/>
      <c r="LOJ150" s="4"/>
      <c r="LOK150" s="4"/>
      <c r="LOL150" s="4"/>
      <c r="LOM150" s="4"/>
      <c r="LON150" s="4"/>
      <c r="LOO150" s="4"/>
      <c r="LOP150" s="4"/>
      <c r="LOQ150" s="4"/>
      <c r="LOR150" s="4"/>
      <c r="LOS150" s="4"/>
      <c r="LOT150" s="4"/>
      <c r="LOU150" s="4"/>
      <c r="LOV150" s="4"/>
      <c r="LOW150" s="4"/>
      <c r="LOX150" s="4"/>
      <c r="LOY150" s="4"/>
      <c r="LOZ150" s="4"/>
      <c r="LPA150" s="4"/>
      <c r="LPB150" s="4"/>
      <c r="LPC150" s="4"/>
      <c r="LPD150" s="4"/>
      <c r="LPE150" s="4"/>
      <c r="LPF150" s="4"/>
      <c r="LPG150" s="4"/>
      <c r="LPH150" s="4"/>
      <c r="LPI150" s="4"/>
      <c r="LPJ150" s="4"/>
      <c r="LPK150" s="4"/>
      <c r="LPL150" s="4"/>
      <c r="LPM150" s="4"/>
      <c r="LPN150" s="4"/>
      <c r="LPO150" s="4"/>
      <c r="LPP150" s="4"/>
      <c r="LPQ150" s="4"/>
      <c r="LPR150" s="4"/>
      <c r="LPS150" s="4"/>
      <c r="LPT150" s="4"/>
      <c r="LPU150" s="4"/>
      <c r="LPV150" s="4"/>
      <c r="LPW150" s="4"/>
      <c r="LPX150" s="4"/>
      <c r="LPY150" s="4"/>
      <c r="LPZ150" s="4"/>
      <c r="LQA150" s="4"/>
      <c r="LQB150" s="4"/>
      <c r="LQC150" s="4"/>
      <c r="LQD150" s="4"/>
      <c r="LQE150" s="4"/>
      <c r="LQF150" s="4"/>
      <c r="LQG150" s="4"/>
      <c r="LQH150" s="4"/>
      <c r="LQI150" s="4"/>
      <c r="LQJ150" s="4"/>
      <c r="LQK150" s="4"/>
      <c r="LQL150" s="4"/>
      <c r="LQM150" s="4"/>
      <c r="LQN150" s="4"/>
      <c r="LQO150" s="4"/>
      <c r="LQP150" s="4"/>
      <c r="LQQ150" s="4"/>
      <c r="LQR150" s="4"/>
      <c r="LQS150" s="4"/>
      <c r="LQT150" s="4"/>
      <c r="LQU150" s="4"/>
      <c r="LQV150" s="4"/>
      <c r="LQW150" s="4"/>
      <c r="LQX150" s="4"/>
      <c r="LQY150" s="4"/>
      <c r="LQZ150" s="4"/>
      <c r="LRA150" s="4"/>
      <c r="LRB150" s="4"/>
      <c r="LRC150" s="4"/>
      <c r="LRD150" s="4"/>
      <c r="LRE150" s="4"/>
      <c r="LRF150" s="4"/>
      <c r="LRG150" s="4"/>
      <c r="LRH150" s="4"/>
      <c r="LRI150" s="4"/>
      <c r="LRJ150" s="4"/>
      <c r="LRK150" s="4"/>
      <c r="LRL150" s="4"/>
      <c r="LRM150" s="4"/>
      <c r="LRN150" s="4"/>
      <c r="LRO150" s="4"/>
      <c r="LRP150" s="4"/>
      <c r="LRQ150" s="4"/>
      <c r="LRR150" s="4"/>
      <c r="LRS150" s="4"/>
      <c r="LRT150" s="4"/>
      <c r="LRU150" s="4"/>
      <c r="LRV150" s="4"/>
      <c r="LRW150" s="4"/>
      <c r="LRX150" s="4"/>
      <c r="LRY150" s="4"/>
      <c r="LRZ150" s="4"/>
      <c r="LSA150" s="4"/>
      <c r="LSB150" s="4"/>
      <c r="LSC150" s="4"/>
      <c r="LSD150" s="4"/>
      <c r="LSE150" s="4"/>
      <c r="LSF150" s="4"/>
      <c r="LSG150" s="4"/>
      <c r="LSH150" s="4"/>
      <c r="LSI150" s="4"/>
      <c r="LSJ150" s="4"/>
      <c r="LSK150" s="4"/>
      <c r="LSL150" s="4"/>
      <c r="LSM150" s="4"/>
      <c r="LSN150" s="4"/>
      <c r="LSO150" s="4"/>
      <c r="LSP150" s="4"/>
      <c r="LSQ150" s="4"/>
      <c r="LSR150" s="4"/>
      <c r="LSS150" s="4"/>
      <c r="LST150" s="4"/>
      <c r="LSU150" s="4"/>
      <c r="LSV150" s="4"/>
      <c r="LSW150" s="4"/>
      <c r="LSX150" s="4"/>
      <c r="LSY150" s="4"/>
      <c r="LSZ150" s="4"/>
      <c r="LTA150" s="4"/>
      <c r="LTB150" s="4"/>
      <c r="LTC150" s="4"/>
      <c r="LTD150" s="4"/>
      <c r="LTE150" s="4"/>
      <c r="LTF150" s="4"/>
      <c r="LTG150" s="4"/>
      <c r="LTH150" s="4"/>
      <c r="LTI150" s="4"/>
      <c r="LTJ150" s="4"/>
      <c r="LTK150" s="4"/>
      <c r="LTL150" s="4"/>
      <c r="LTM150" s="4"/>
      <c r="LTN150" s="4"/>
      <c r="LTO150" s="4"/>
      <c r="LTP150" s="4"/>
      <c r="LTQ150" s="4"/>
      <c r="LTR150" s="4"/>
      <c r="LTS150" s="4"/>
      <c r="LTT150" s="4"/>
      <c r="LTU150" s="4"/>
      <c r="LTV150" s="4"/>
      <c r="LTW150" s="4"/>
      <c r="LTX150" s="4"/>
      <c r="LTY150" s="4"/>
      <c r="LTZ150" s="4"/>
      <c r="LUA150" s="4"/>
      <c r="LUB150" s="4"/>
      <c r="LUC150" s="4"/>
      <c r="LUD150" s="4"/>
      <c r="LUE150" s="4"/>
      <c r="LUF150" s="4"/>
      <c r="LUG150" s="4"/>
      <c r="LUH150" s="4"/>
      <c r="LUI150" s="4"/>
      <c r="LUJ150" s="4"/>
      <c r="LUK150" s="4"/>
      <c r="LUL150" s="4"/>
      <c r="LUM150" s="4"/>
      <c r="LUN150" s="4"/>
      <c r="LUO150" s="4"/>
      <c r="LUP150" s="4"/>
      <c r="LUQ150" s="4"/>
      <c r="LUR150" s="4"/>
      <c r="LUS150" s="4"/>
      <c r="LUT150" s="4"/>
      <c r="LUU150" s="4"/>
      <c r="LUV150" s="4"/>
      <c r="LUW150" s="4"/>
      <c r="LUX150" s="4"/>
      <c r="LUY150" s="4"/>
      <c r="LUZ150" s="4"/>
      <c r="LVA150" s="4"/>
      <c r="LVB150" s="4"/>
      <c r="LVC150" s="4"/>
      <c r="LVD150" s="4"/>
      <c r="LVE150" s="4"/>
      <c r="LVF150" s="4"/>
      <c r="LVG150" s="4"/>
      <c r="LVH150" s="4"/>
      <c r="LVI150" s="4"/>
      <c r="LVJ150" s="4"/>
      <c r="LVK150" s="4"/>
      <c r="LVL150" s="4"/>
      <c r="LVM150" s="4"/>
      <c r="LVN150" s="4"/>
      <c r="LVO150" s="4"/>
      <c r="LVP150" s="4"/>
      <c r="LVQ150" s="4"/>
      <c r="LVR150" s="4"/>
      <c r="LVS150" s="4"/>
      <c r="LVT150" s="4"/>
      <c r="LVU150" s="4"/>
      <c r="LVV150" s="4"/>
      <c r="LVW150" s="4"/>
      <c r="LVX150" s="4"/>
      <c r="LVY150" s="4"/>
      <c r="LVZ150" s="4"/>
      <c r="LWA150" s="4"/>
      <c r="LWB150" s="4"/>
      <c r="LWC150" s="4"/>
      <c r="LWD150" s="4"/>
      <c r="LWE150" s="4"/>
      <c r="LWF150" s="4"/>
      <c r="LWG150" s="4"/>
      <c r="LWH150" s="4"/>
      <c r="LWI150" s="4"/>
      <c r="LWJ150" s="4"/>
      <c r="LWK150" s="4"/>
      <c r="LWL150" s="4"/>
      <c r="LWM150" s="4"/>
      <c r="LWN150" s="4"/>
      <c r="LWO150" s="4"/>
      <c r="LWP150" s="4"/>
      <c r="LWQ150" s="4"/>
      <c r="LWR150" s="4"/>
      <c r="LWS150" s="4"/>
      <c r="LWT150" s="4"/>
      <c r="LWU150" s="4"/>
      <c r="LWV150" s="4"/>
      <c r="LWW150" s="4"/>
      <c r="LWX150" s="4"/>
      <c r="LWY150" s="4"/>
      <c r="LWZ150" s="4"/>
      <c r="LXA150" s="4"/>
      <c r="LXB150" s="4"/>
      <c r="LXC150" s="4"/>
      <c r="LXD150" s="4"/>
      <c r="LXE150" s="4"/>
      <c r="LXF150" s="4"/>
      <c r="LXG150" s="4"/>
      <c r="LXH150" s="4"/>
      <c r="LXI150" s="4"/>
      <c r="LXJ150" s="4"/>
      <c r="LXK150" s="4"/>
      <c r="LXL150" s="4"/>
      <c r="LXM150" s="4"/>
      <c r="LXN150" s="4"/>
      <c r="LXO150" s="4"/>
      <c r="LXP150" s="4"/>
      <c r="LXQ150" s="4"/>
      <c r="LXR150" s="4"/>
      <c r="LXS150" s="4"/>
      <c r="LXT150" s="4"/>
      <c r="LXU150" s="4"/>
      <c r="LXV150" s="4"/>
      <c r="LXW150" s="4"/>
      <c r="LXX150" s="4"/>
      <c r="LXY150" s="4"/>
      <c r="LXZ150" s="4"/>
      <c r="LYA150" s="4"/>
      <c r="LYB150" s="4"/>
      <c r="LYC150" s="4"/>
      <c r="LYD150" s="4"/>
      <c r="LYE150" s="4"/>
      <c r="LYF150" s="4"/>
      <c r="LYG150" s="4"/>
      <c r="LYH150" s="4"/>
      <c r="LYI150" s="4"/>
      <c r="LYJ150" s="4"/>
      <c r="LYK150" s="4"/>
      <c r="LYL150" s="4"/>
      <c r="LYM150" s="4"/>
      <c r="LYN150" s="4"/>
      <c r="LYO150" s="4"/>
      <c r="LYP150" s="4"/>
      <c r="LYQ150" s="4"/>
      <c r="LYR150" s="4"/>
      <c r="LYS150" s="4"/>
      <c r="LYT150" s="4"/>
      <c r="LYU150" s="4"/>
      <c r="LYV150" s="4"/>
      <c r="LYW150" s="4"/>
      <c r="LYX150" s="4"/>
      <c r="LYY150" s="4"/>
      <c r="LYZ150" s="4"/>
      <c r="LZA150" s="4"/>
      <c r="LZB150" s="4"/>
      <c r="LZC150" s="4"/>
      <c r="LZD150" s="4"/>
      <c r="LZE150" s="4"/>
      <c r="LZF150" s="4"/>
      <c r="LZG150" s="4"/>
      <c r="LZH150" s="4"/>
      <c r="LZI150" s="4"/>
      <c r="LZJ150" s="4"/>
      <c r="LZK150" s="4"/>
      <c r="LZL150" s="4"/>
      <c r="LZM150" s="4"/>
      <c r="LZN150" s="4"/>
      <c r="LZO150" s="4"/>
      <c r="LZP150" s="4"/>
      <c r="LZQ150" s="4"/>
      <c r="LZR150" s="4"/>
      <c r="LZS150" s="4"/>
      <c r="LZT150" s="4"/>
      <c r="LZU150" s="4"/>
      <c r="LZV150" s="4"/>
      <c r="LZW150" s="4"/>
      <c r="LZX150" s="4"/>
      <c r="LZY150" s="4"/>
      <c r="LZZ150" s="4"/>
      <c r="MAA150" s="4"/>
      <c r="MAB150" s="4"/>
      <c r="MAC150" s="4"/>
      <c r="MAD150" s="4"/>
      <c r="MAE150" s="4"/>
      <c r="MAF150" s="4"/>
      <c r="MAG150" s="4"/>
      <c r="MAH150" s="4"/>
      <c r="MAI150" s="4"/>
      <c r="MAJ150" s="4"/>
      <c r="MAK150" s="4"/>
      <c r="MAL150" s="4"/>
      <c r="MAM150" s="4"/>
      <c r="MAN150" s="4"/>
      <c r="MAO150" s="4"/>
      <c r="MAP150" s="4"/>
      <c r="MAQ150" s="4"/>
      <c r="MAR150" s="4"/>
      <c r="MAS150" s="4"/>
      <c r="MAT150" s="4"/>
      <c r="MAU150" s="4"/>
      <c r="MAV150" s="4"/>
      <c r="MAW150" s="4"/>
      <c r="MAX150" s="4"/>
      <c r="MAY150" s="4"/>
      <c r="MAZ150" s="4"/>
      <c r="MBA150" s="4"/>
      <c r="MBB150" s="4"/>
      <c r="MBC150" s="4"/>
      <c r="MBD150" s="4"/>
      <c r="MBE150" s="4"/>
      <c r="MBF150" s="4"/>
      <c r="MBG150" s="4"/>
      <c r="MBH150" s="4"/>
      <c r="MBI150" s="4"/>
      <c r="MBJ150" s="4"/>
      <c r="MBK150" s="4"/>
      <c r="MBL150" s="4"/>
      <c r="MBM150" s="4"/>
      <c r="MBN150" s="4"/>
      <c r="MBO150" s="4"/>
      <c r="MBP150" s="4"/>
      <c r="MBQ150" s="4"/>
      <c r="MBR150" s="4"/>
      <c r="MBS150" s="4"/>
      <c r="MBT150" s="4"/>
      <c r="MBU150" s="4"/>
      <c r="MBV150" s="4"/>
      <c r="MBW150" s="4"/>
      <c r="MBX150" s="4"/>
      <c r="MBY150" s="4"/>
      <c r="MBZ150" s="4"/>
      <c r="MCA150" s="4"/>
      <c r="MCB150" s="4"/>
      <c r="MCC150" s="4"/>
      <c r="MCD150" s="4"/>
      <c r="MCE150" s="4"/>
      <c r="MCF150" s="4"/>
      <c r="MCG150" s="4"/>
      <c r="MCH150" s="4"/>
      <c r="MCI150" s="4"/>
      <c r="MCJ150" s="4"/>
      <c r="MCK150" s="4"/>
      <c r="MCL150" s="4"/>
      <c r="MCM150" s="4"/>
      <c r="MCN150" s="4"/>
      <c r="MCO150" s="4"/>
      <c r="MCP150" s="4"/>
      <c r="MCQ150" s="4"/>
      <c r="MCR150" s="4"/>
      <c r="MCS150" s="4"/>
      <c r="MCT150" s="4"/>
      <c r="MCU150" s="4"/>
      <c r="MCV150" s="4"/>
      <c r="MCW150" s="4"/>
      <c r="MCX150" s="4"/>
      <c r="MCY150" s="4"/>
      <c r="MCZ150" s="4"/>
      <c r="MDA150" s="4"/>
      <c r="MDB150" s="4"/>
      <c r="MDC150" s="4"/>
      <c r="MDD150" s="4"/>
      <c r="MDE150" s="4"/>
      <c r="MDF150" s="4"/>
      <c r="MDG150" s="4"/>
      <c r="MDH150" s="4"/>
      <c r="MDI150" s="4"/>
      <c r="MDJ150" s="4"/>
      <c r="MDK150" s="4"/>
      <c r="MDL150" s="4"/>
      <c r="MDM150" s="4"/>
      <c r="MDN150" s="4"/>
      <c r="MDO150" s="4"/>
      <c r="MDP150" s="4"/>
      <c r="MDQ150" s="4"/>
      <c r="MDR150" s="4"/>
      <c r="MDS150" s="4"/>
      <c r="MDT150" s="4"/>
      <c r="MDU150" s="4"/>
      <c r="MDV150" s="4"/>
      <c r="MDW150" s="4"/>
      <c r="MDX150" s="4"/>
      <c r="MDY150" s="4"/>
      <c r="MDZ150" s="4"/>
      <c r="MEA150" s="4"/>
      <c r="MEB150" s="4"/>
      <c r="MEC150" s="4"/>
      <c r="MED150" s="4"/>
      <c r="MEE150" s="4"/>
      <c r="MEF150" s="4"/>
      <c r="MEG150" s="4"/>
      <c r="MEH150" s="4"/>
      <c r="MEI150" s="4"/>
      <c r="MEJ150" s="4"/>
      <c r="MEK150" s="4"/>
      <c r="MEL150" s="4"/>
      <c r="MEM150" s="4"/>
      <c r="MEN150" s="4"/>
      <c r="MEO150" s="4"/>
      <c r="MEP150" s="4"/>
      <c r="MEQ150" s="4"/>
      <c r="MER150" s="4"/>
      <c r="MES150" s="4"/>
      <c r="MET150" s="4"/>
      <c r="MEU150" s="4"/>
      <c r="MEV150" s="4"/>
      <c r="MEW150" s="4"/>
      <c r="MEX150" s="4"/>
      <c r="MEY150" s="4"/>
      <c r="MEZ150" s="4"/>
      <c r="MFA150" s="4"/>
      <c r="MFB150" s="4"/>
      <c r="MFC150" s="4"/>
      <c r="MFD150" s="4"/>
      <c r="MFE150" s="4"/>
      <c r="MFF150" s="4"/>
      <c r="MFG150" s="4"/>
      <c r="MFH150" s="4"/>
      <c r="MFI150" s="4"/>
      <c r="MFJ150" s="4"/>
      <c r="MFK150" s="4"/>
      <c r="MFL150" s="4"/>
      <c r="MFM150" s="4"/>
      <c r="MFN150" s="4"/>
      <c r="MFO150" s="4"/>
      <c r="MFP150" s="4"/>
      <c r="MFQ150" s="4"/>
      <c r="MFR150" s="4"/>
      <c r="MFS150" s="4"/>
      <c r="MFT150" s="4"/>
      <c r="MFU150" s="4"/>
      <c r="MFV150" s="4"/>
      <c r="MFW150" s="4"/>
      <c r="MFX150" s="4"/>
      <c r="MFY150" s="4"/>
      <c r="MFZ150" s="4"/>
      <c r="MGA150" s="4"/>
      <c r="MGB150" s="4"/>
      <c r="MGC150" s="4"/>
      <c r="MGD150" s="4"/>
      <c r="MGE150" s="4"/>
      <c r="MGF150" s="4"/>
      <c r="MGG150" s="4"/>
      <c r="MGH150" s="4"/>
      <c r="MGI150" s="4"/>
      <c r="MGJ150" s="4"/>
      <c r="MGK150" s="4"/>
      <c r="MGL150" s="4"/>
      <c r="MGM150" s="4"/>
      <c r="MGN150" s="4"/>
      <c r="MGO150" s="4"/>
      <c r="MGP150" s="4"/>
      <c r="MGQ150" s="4"/>
      <c r="MGR150" s="4"/>
      <c r="MGS150" s="4"/>
      <c r="MGT150" s="4"/>
      <c r="MGU150" s="4"/>
      <c r="MGV150" s="4"/>
      <c r="MGW150" s="4"/>
      <c r="MGX150" s="4"/>
      <c r="MGY150" s="4"/>
      <c r="MGZ150" s="4"/>
      <c r="MHA150" s="4"/>
      <c r="MHB150" s="4"/>
      <c r="MHC150" s="4"/>
      <c r="MHD150" s="4"/>
      <c r="MHE150" s="4"/>
      <c r="MHF150" s="4"/>
      <c r="MHG150" s="4"/>
      <c r="MHH150" s="4"/>
      <c r="MHI150" s="4"/>
      <c r="MHJ150" s="4"/>
      <c r="MHK150" s="4"/>
      <c r="MHL150" s="4"/>
      <c r="MHM150" s="4"/>
      <c r="MHN150" s="4"/>
      <c r="MHO150" s="4"/>
      <c r="MHP150" s="4"/>
      <c r="MHQ150" s="4"/>
      <c r="MHR150" s="4"/>
      <c r="MHS150" s="4"/>
      <c r="MHT150" s="4"/>
      <c r="MHU150" s="4"/>
      <c r="MHV150" s="4"/>
      <c r="MHW150" s="4"/>
      <c r="MHX150" s="4"/>
      <c r="MHY150" s="4"/>
      <c r="MHZ150" s="4"/>
      <c r="MIA150" s="4"/>
      <c r="MIB150" s="4"/>
      <c r="MIC150" s="4"/>
      <c r="MID150" s="4"/>
      <c r="MIE150" s="4"/>
      <c r="MIF150" s="4"/>
      <c r="MIG150" s="4"/>
      <c r="MIH150" s="4"/>
      <c r="MII150" s="4"/>
      <c r="MIJ150" s="4"/>
      <c r="MIK150" s="4"/>
      <c r="MIL150" s="4"/>
      <c r="MIM150" s="4"/>
      <c r="MIN150" s="4"/>
      <c r="MIO150" s="4"/>
      <c r="MIP150" s="4"/>
      <c r="MIQ150" s="4"/>
      <c r="MIR150" s="4"/>
      <c r="MIS150" s="4"/>
      <c r="MIT150" s="4"/>
      <c r="MIU150" s="4"/>
      <c r="MIV150" s="4"/>
      <c r="MIW150" s="4"/>
      <c r="MIX150" s="4"/>
      <c r="MIY150" s="4"/>
      <c r="MIZ150" s="4"/>
      <c r="MJA150" s="4"/>
      <c r="MJB150" s="4"/>
      <c r="MJC150" s="4"/>
      <c r="MJD150" s="4"/>
      <c r="MJE150" s="4"/>
      <c r="MJF150" s="4"/>
      <c r="MJG150" s="4"/>
      <c r="MJH150" s="4"/>
      <c r="MJI150" s="4"/>
      <c r="MJJ150" s="4"/>
      <c r="MJK150" s="4"/>
      <c r="MJL150" s="4"/>
      <c r="MJM150" s="4"/>
      <c r="MJN150" s="4"/>
      <c r="MJO150" s="4"/>
      <c r="MJP150" s="4"/>
      <c r="MJQ150" s="4"/>
      <c r="MJR150" s="4"/>
      <c r="MJS150" s="4"/>
      <c r="MJT150" s="4"/>
      <c r="MJU150" s="4"/>
      <c r="MJV150" s="4"/>
      <c r="MJW150" s="4"/>
      <c r="MJX150" s="4"/>
      <c r="MJY150" s="4"/>
      <c r="MJZ150" s="4"/>
      <c r="MKA150" s="4"/>
      <c r="MKB150" s="4"/>
      <c r="MKC150" s="4"/>
      <c r="MKD150" s="4"/>
      <c r="MKE150" s="4"/>
      <c r="MKF150" s="4"/>
      <c r="MKG150" s="4"/>
      <c r="MKH150" s="4"/>
      <c r="MKI150" s="4"/>
      <c r="MKJ150" s="4"/>
      <c r="MKK150" s="4"/>
      <c r="MKL150" s="4"/>
      <c r="MKM150" s="4"/>
      <c r="MKN150" s="4"/>
      <c r="MKO150" s="4"/>
      <c r="MKP150" s="4"/>
      <c r="MKQ150" s="4"/>
      <c r="MKR150" s="4"/>
      <c r="MKS150" s="4"/>
      <c r="MKT150" s="4"/>
      <c r="MKU150" s="4"/>
      <c r="MKV150" s="4"/>
      <c r="MKW150" s="4"/>
      <c r="MKX150" s="4"/>
      <c r="MKY150" s="4"/>
      <c r="MKZ150" s="4"/>
      <c r="MLA150" s="4"/>
      <c r="MLB150" s="4"/>
      <c r="MLC150" s="4"/>
      <c r="MLD150" s="4"/>
      <c r="MLE150" s="4"/>
      <c r="MLF150" s="4"/>
      <c r="MLG150" s="4"/>
      <c r="MLH150" s="4"/>
      <c r="MLI150" s="4"/>
      <c r="MLJ150" s="4"/>
      <c r="MLK150" s="4"/>
      <c r="MLL150" s="4"/>
      <c r="MLM150" s="4"/>
      <c r="MLN150" s="4"/>
      <c r="MLO150" s="4"/>
      <c r="MLP150" s="4"/>
      <c r="MLQ150" s="4"/>
      <c r="MLR150" s="4"/>
      <c r="MLS150" s="4"/>
      <c r="MLT150" s="4"/>
      <c r="MLU150" s="4"/>
      <c r="MLV150" s="4"/>
      <c r="MLW150" s="4"/>
      <c r="MLX150" s="4"/>
      <c r="MLY150" s="4"/>
      <c r="MLZ150" s="4"/>
      <c r="MMA150" s="4"/>
      <c r="MMB150" s="4"/>
      <c r="MMC150" s="4"/>
      <c r="MMD150" s="4"/>
      <c r="MME150" s="4"/>
      <c r="MMF150" s="4"/>
      <c r="MMG150" s="4"/>
      <c r="MMH150" s="4"/>
      <c r="MMI150" s="4"/>
      <c r="MMJ150" s="4"/>
      <c r="MMK150" s="4"/>
      <c r="MML150" s="4"/>
      <c r="MMM150" s="4"/>
      <c r="MMN150" s="4"/>
      <c r="MMO150" s="4"/>
      <c r="MMP150" s="4"/>
      <c r="MMQ150" s="4"/>
      <c r="MMR150" s="4"/>
      <c r="MMS150" s="4"/>
      <c r="MMT150" s="4"/>
      <c r="MMU150" s="4"/>
      <c r="MMV150" s="4"/>
      <c r="MMW150" s="4"/>
      <c r="MMX150" s="4"/>
      <c r="MMY150" s="4"/>
      <c r="MMZ150" s="4"/>
      <c r="MNA150" s="4"/>
      <c r="MNB150" s="4"/>
      <c r="MNC150" s="4"/>
      <c r="MND150" s="4"/>
      <c r="MNE150" s="4"/>
      <c r="MNF150" s="4"/>
      <c r="MNG150" s="4"/>
      <c r="MNH150" s="4"/>
      <c r="MNI150" s="4"/>
      <c r="MNJ150" s="4"/>
      <c r="MNK150" s="4"/>
      <c r="MNL150" s="4"/>
      <c r="MNM150" s="4"/>
      <c r="MNN150" s="4"/>
      <c r="MNO150" s="4"/>
      <c r="MNP150" s="4"/>
      <c r="MNQ150" s="4"/>
      <c r="MNR150" s="4"/>
      <c r="MNS150" s="4"/>
      <c r="MNT150" s="4"/>
      <c r="MNU150" s="4"/>
      <c r="MNV150" s="4"/>
      <c r="MNW150" s="4"/>
      <c r="MNX150" s="4"/>
      <c r="MNY150" s="4"/>
      <c r="MNZ150" s="4"/>
      <c r="MOA150" s="4"/>
      <c r="MOB150" s="4"/>
      <c r="MOC150" s="4"/>
      <c r="MOD150" s="4"/>
      <c r="MOE150" s="4"/>
      <c r="MOF150" s="4"/>
      <c r="MOG150" s="4"/>
      <c r="MOH150" s="4"/>
      <c r="MOI150" s="4"/>
      <c r="MOJ150" s="4"/>
      <c r="MOK150" s="4"/>
      <c r="MOL150" s="4"/>
      <c r="MOM150" s="4"/>
      <c r="MON150" s="4"/>
      <c r="MOO150" s="4"/>
      <c r="MOP150" s="4"/>
      <c r="MOQ150" s="4"/>
      <c r="MOR150" s="4"/>
      <c r="MOS150" s="4"/>
      <c r="MOT150" s="4"/>
      <c r="MOU150" s="4"/>
      <c r="MOV150" s="4"/>
      <c r="MOW150" s="4"/>
      <c r="MOX150" s="4"/>
      <c r="MOY150" s="4"/>
      <c r="MOZ150" s="4"/>
      <c r="MPA150" s="4"/>
      <c r="MPB150" s="4"/>
      <c r="MPC150" s="4"/>
      <c r="MPD150" s="4"/>
      <c r="MPE150" s="4"/>
      <c r="MPF150" s="4"/>
      <c r="MPG150" s="4"/>
      <c r="MPH150" s="4"/>
      <c r="MPI150" s="4"/>
      <c r="MPJ150" s="4"/>
      <c r="MPK150" s="4"/>
      <c r="MPL150" s="4"/>
      <c r="MPM150" s="4"/>
      <c r="MPN150" s="4"/>
      <c r="MPO150" s="4"/>
      <c r="MPP150" s="4"/>
      <c r="MPQ150" s="4"/>
      <c r="MPR150" s="4"/>
      <c r="MPS150" s="4"/>
      <c r="MPT150" s="4"/>
      <c r="MPU150" s="4"/>
      <c r="MPV150" s="4"/>
      <c r="MPW150" s="4"/>
      <c r="MPX150" s="4"/>
      <c r="MPY150" s="4"/>
      <c r="MPZ150" s="4"/>
      <c r="MQA150" s="4"/>
      <c r="MQB150" s="4"/>
      <c r="MQC150" s="4"/>
      <c r="MQD150" s="4"/>
      <c r="MQE150" s="4"/>
      <c r="MQF150" s="4"/>
      <c r="MQG150" s="4"/>
      <c r="MQH150" s="4"/>
      <c r="MQI150" s="4"/>
      <c r="MQJ150" s="4"/>
      <c r="MQK150" s="4"/>
      <c r="MQL150" s="4"/>
      <c r="MQM150" s="4"/>
      <c r="MQN150" s="4"/>
      <c r="MQO150" s="4"/>
      <c r="MQP150" s="4"/>
      <c r="MQQ150" s="4"/>
      <c r="MQR150" s="4"/>
      <c r="MQS150" s="4"/>
      <c r="MQT150" s="4"/>
      <c r="MQU150" s="4"/>
      <c r="MQV150" s="4"/>
      <c r="MQW150" s="4"/>
      <c r="MQX150" s="4"/>
      <c r="MQY150" s="4"/>
      <c r="MQZ150" s="4"/>
      <c r="MRA150" s="4"/>
      <c r="MRB150" s="4"/>
      <c r="MRC150" s="4"/>
      <c r="MRD150" s="4"/>
      <c r="MRE150" s="4"/>
      <c r="MRF150" s="4"/>
      <c r="MRG150" s="4"/>
      <c r="MRH150" s="4"/>
      <c r="MRI150" s="4"/>
      <c r="MRJ150" s="4"/>
      <c r="MRK150" s="4"/>
      <c r="MRL150" s="4"/>
      <c r="MRM150" s="4"/>
      <c r="MRN150" s="4"/>
      <c r="MRO150" s="4"/>
      <c r="MRP150" s="4"/>
      <c r="MRQ150" s="4"/>
      <c r="MRR150" s="4"/>
      <c r="MRS150" s="4"/>
      <c r="MRT150" s="4"/>
      <c r="MRU150" s="4"/>
      <c r="MRV150" s="4"/>
      <c r="MRW150" s="4"/>
      <c r="MRX150" s="4"/>
      <c r="MRY150" s="4"/>
      <c r="MRZ150" s="4"/>
      <c r="MSA150" s="4"/>
      <c r="MSB150" s="4"/>
      <c r="MSC150" s="4"/>
      <c r="MSD150" s="4"/>
      <c r="MSE150" s="4"/>
      <c r="MSF150" s="4"/>
      <c r="MSG150" s="4"/>
      <c r="MSH150" s="4"/>
      <c r="MSI150" s="4"/>
      <c r="MSJ150" s="4"/>
      <c r="MSK150" s="4"/>
      <c r="MSL150" s="4"/>
      <c r="MSM150" s="4"/>
      <c r="MSN150" s="4"/>
      <c r="MSO150" s="4"/>
      <c r="MSP150" s="4"/>
      <c r="MSQ150" s="4"/>
      <c r="MSR150" s="4"/>
      <c r="MSS150" s="4"/>
      <c r="MST150" s="4"/>
      <c r="MSU150" s="4"/>
      <c r="MSV150" s="4"/>
      <c r="MSW150" s="4"/>
      <c r="MSX150" s="4"/>
      <c r="MSY150" s="4"/>
      <c r="MSZ150" s="4"/>
      <c r="MTA150" s="4"/>
      <c r="MTB150" s="4"/>
      <c r="MTC150" s="4"/>
      <c r="MTD150" s="4"/>
      <c r="MTE150" s="4"/>
      <c r="MTF150" s="4"/>
      <c r="MTG150" s="4"/>
      <c r="MTH150" s="4"/>
      <c r="MTI150" s="4"/>
      <c r="MTJ150" s="4"/>
      <c r="MTK150" s="4"/>
      <c r="MTL150" s="4"/>
      <c r="MTM150" s="4"/>
      <c r="MTN150" s="4"/>
      <c r="MTO150" s="4"/>
      <c r="MTP150" s="4"/>
      <c r="MTQ150" s="4"/>
      <c r="MTR150" s="4"/>
      <c r="MTS150" s="4"/>
      <c r="MTT150" s="4"/>
      <c r="MTU150" s="4"/>
      <c r="MTV150" s="4"/>
      <c r="MTW150" s="4"/>
      <c r="MTX150" s="4"/>
      <c r="MTY150" s="4"/>
      <c r="MTZ150" s="4"/>
      <c r="MUA150" s="4"/>
      <c r="MUB150" s="4"/>
      <c r="MUC150" s="4"/>
      <c r="MUD150" s="4"/>
      <c r="MUE150" s="4"/>
      <c r="MUF150" s="4"/>
      <c r="MUG150" s="4"/>
      <c r="MUH150" s="4"/>
      <c r="MUI150" s="4"/>
      <c r="MUJ150" s="4"/>
      <c r="MUK150" s="4"/>
      <c r="MUL150" s="4"/>
      <c r="MUM150" s="4"/>
      <c r="MUN150" s="4"/>
      <c r="MUO150" s="4"/>
      <c r="MUP150" s="4"/>
      <c r="MUQ150" s="4"/>
      <c r="MUR150" s="4"/>
      <c r="MUS150" s="4"/>
      <c r="MUT150" s="4"/>
      <c r="MUU150" s="4"/>
      <c r="MUV150" s="4"/>
      <c r="MUW150" s="4"/>
      <c r="MUX150" s="4"/>
      <c r="MUY150" s="4"/>
      <c r="MUZ150" s="4"/>
      <c r="MVA150" s="4"/>
      <c r="MVB150" s="4"/>
      <c r="MVC150" s="4"/>
      <c r="MVD150" s="4"/>
      <c r="MVE150" s="4"/>
      <c r="MVF150" s="4"/>
      <c r="MVG150" s="4"/>
      <c r="MVH150" s="4"/>
      <c r="MVI150" s="4"/>
      <c r="MVJ150" s="4"/>
      <c r="MVK150" s="4"/>
      <c r="MVL150" s="4"/>
      <c r="MVM150" s="4"/>
      <c r="MVN150" s="4"/>
      <c r="MVO150" s="4"/>
      <c r="MVP150" s="4"/>
      <c r="MVQ150" s="4"/>
      <c r="MVR150" s="4"/>
      <c r="MVS150" s="4"/>
      <c r="MVT150" s="4"/>
      <c r="MVU150" s="4"/>
      <c r="MVV150" s="4"/>
      <c r="MVW150" s="4"/>
      <c r="MVX150" s="4"/>
      <c r="MVY150" s="4"/>
      <c r="MVZ150" s="4"/>
      <c r="MWA150" s="4"/>
      <c r="MWB150" s="4"/>
      <c r="MWC150" s="4"/>
      <c r="MWD150" s="4"/>
      <c r="MWE150" s="4"/>
      <c r="MWF150" s="4"/>
      <c r="MWG150" s="4"/>
      <c r="MWH150" s="4"/>
      <c r="MWI150" s="4"/>
      <c r="MWJ150" s="4"/>
      <c r="MWK150" s="4"/>
      <c r="MWL150" s="4"/>
      <c r="MWM150" s="4"/>
      <c r="MWN150" s="4"/>
      <c r="MWO150" s="4"/>
      <c r="MWP150" s="4"/>
      <c r="MWQ150" s="4"/>
      <c r="MWR150" s="4"/>
      <c r="MWS150" s="4"/>
      <c r="MWT150" s="4"/>
      <c r="MWU150" s="4"/>
      <c r="MWV150" s="4"/>
      <c r="MWW150" s="4"/>
      <c r="MWX150" s="4"/>
      <c r="MWY150" s="4"/>
      <c r="MWZ150" s="4"/>
      <c r="MXA150" s="4"/>
      <c r="MXB150" s="4"/>
      <c r="MXC150" s="4"/>
      <c r="MXD150" s="4"/>
      <c r="MXE150" s="4"/>
      <c r="MXF150" s="4"/>
      <c r="MXG150" s="4"/>
      <c r="MXH150" s="4"/>
      <c r="MXI150" s="4"/>
      <c r="MXJ150" s="4"/>
      <c r="MXK150" s="4"/>
      <c r="MXL150" s="4"/>
      <c r="MXM150" s="4"/>
      <c r="MXN150" s="4"/>
      <c r="MXO150" s="4"/>
      <c r="MXP150" s="4"/>
      <c r="MXQ150" s="4"/>
      <c r="MXR150" s="4"/>
      <c r="MXS150" s="4"/>
      <c r="MXT150" s="4"/>
      <c r="MXU150" s="4"/>
      <c r="MXV150" s="4"/>
      <c r="MXW150" s="4"/>
      <c r="MXX150" s="4"/>
      <c r="MXY150" s="4"/>
      <c r="MXZ150" s="4"/>
      <c r="MYA150" s="4"/>
      <c r="MYB150" s="4"/>
      <c r="MYC150" s="4"/>
      <c r="MYD150" s="4"/>
      <c r="MYE150" s="4"/>
      <c r="MYF150" s="4"/>
      <c r="MYG150" s="4"/>
      <c r="MYH150" s="4"/>
      <c r="MYI150" s="4"/>
      <c r="MYJ150" s="4"/>
      <c r="MYK150" s="4"/>
      <c r="MYL150" s="4"/>
      <c r="MYM150" s="4"/>
      <c r="MYN150" s="4"/>
      <c r="MYO150" s="4"/>
      <c r="MYP150" s="4"/>
      <c r="MYQ150" s="4"/>
      <c r="MYR150" s="4"/>
      <c r="MYS150" s="4"/>
      <c r="MYT150" s="4"/>
      <c r="MYU150" s="4"/>
      <c r="MYV150" s="4"/>
      <c r="MYW150" s="4"/>
      <c r="MYX150" s="4"/>
      <c r="MYY150" s="4"/>
      <c r="MYZ150" s="4"/>
      <c r="MZA150" s="4"/>
      <c r="MZB150" s="4"/>
      <c r="MZC150" s="4"/>
      <c r="MZD150" s="4"/>
      <c r="MZE150" s="4"/>
      <c r="MZF150" s="4"/>
      <c r="MZG150" s="4"/>
      <c r="MZH150" s="4"/>
      <c r="MZI150" s="4"/>
      <c r="MZJ150" s="4"/>
      <c r="MZK150" s="4"/>
      <c r="MZL150" s="4"/>
      <c r="MZM150" s="4"/>
      <c r="MZN150" s="4"/>
      <c r="MZO150" s="4"/>
      <c r="MZP150" s="4"/>
      <c r="MZQ150" s="4"/>
      <c r="MZR150" s="4"/>
      <c r="MZS150" s="4"/>
      <c r="MZT150" s="4"/>
      <c r="MZU150" s="4"/>
      <c r="MZV150" s="4"/>
      <c r="MZW150" s="4"/>
      <c r="MZX150" s="4"/>
      <c r="MZY150" s="4"/>
      <c r="MZZ150" s="4"/>
      <c r="NAA150" s="4"/>
      <c r="NAB150" s="4"/>
      <c r="NAC150" s="4"/>
      <c r="NAD150" s="4"/>
      <c r="NAE150" s="4"/>
      <c r="NAF150" s="4"/>
      <c r="NAG150" s="4"/>
      <c r="NAH150" s="4"/>
      <c r="NAI150" s="4"/>
      <c r="NAJ150" s="4"/>
      <c r="NAK150" s="4"/>
      <c r="NAL150" s="4"/>
      <c r="NAM150" s="4"/>
      <c r="NAN150" s="4"/>
      <c r="NAO150" s="4"/>
      <c r="NAP150" s="4"/>
      <c r="NAQ150" s="4"/>
      <c r="NAR150" s="4"/>
      <c r="NAS150" s="4"/>
      <c r="NAT150" s="4"/>
      <c r="NAU150" s="4"/>
      <c r="NAV150" s="4"/>
      <c r="NAW150" s="4"/>
      <c r="NAX150" s="4"/>
      <c r="NAY150" s="4"/>
      <c r="NAZ150" s="4"/>
      <c r="NBA150" s="4"/>
      <c r="NBB150" s="4"/>
      <c r="NBC150" s="4"/>
      <c r="NBD150" s="4"/>
      <c r="NBE150" s="4"/>
      <c r="NBF150" s="4"/>
      <c r="NBG150" s="4"/>
      <c r="NBH150" s="4"/>
      <c r="NBI150" s="4"/>
      <c r="NBJ150" s="4"/>
      <c r="NBK150" s="4"/>
      <c r="NBL150" s="4"/>
      <c r="NBM150" s="4"/>
      <c r="NBN150" s="4"/>
      <c r="NBO150" s="4"/>
      <c r="NBP150" s="4"/>
      <c r="NBQ150" s="4"/>
      <c r="NBR150" s="4"/>
      <c r="NBS150" s="4"/>
      <c r="NBT150" s="4"/>
      <c r="NBU150" s="4"/>
      <c r="NBV150" s="4"/>
      <c r="NBW150" s="4"/>
      <c r="NBX150" s="4"/>
      <c r="NBY150" s="4"/>
      <c r="NBZ150" s="4"/>
      <c r="NCA150" s="4"/>
      <c r="NCB150" s="4"/>
      <c r="NCC150" s="4"/>
      <c r="NCD150" s="4"/>
      <c r="NCE150" s="4"/>
      <c r="NCF150" s="4"/>
      <c r="NCG150" s="4"/>
      <c r="NCH150" s="4"/>
      <c r="NCI150" s="4"/>
      <c r="NCJ150" s="4"/>
      <c r="NCK150" s="4"/>
      <c r="NCL150" s="4"/>
      <c r="NCM150" s="4"/>
      <c r="NCN150" s="4"/>
      <c r="NCO150" s="4"/>
      <c r="NCP150" s="4"/>
      <c r="NCQ150" s="4"/>
      <c r="NCR150" s="4"/>
      <c r="NCS150" s="4"/>
      <c r="NCT150" s="4"/>
      <c r="NCU150" s="4"/>
      <c r="NCV150" s="4"/>
      <c r="NCW150" s="4"/>
      <c r="NCX150" s="4"/>
      <c r="NCY150" s="4"/>
      <c r="NCZ150" s="4"/>
      <c r="NDA150" s="4"/>
      <c r="NDB150" s="4"/>
      <c r="NDC150" s="4"/>
      <c r="NDD150" s="4"/>
      <c r="NDE150" s="4"/>
      <c r="NDF150" s="4"/>
      <c r="NDG150" s="4"/>
      <c r="NDH150" s="4"/>
      <c r="NDI150" s="4"/>
      <c r="NDJ150" s="4"/>
      <c r="NDK150" s="4"/>
      <c r="NDL150" s="4"/>
      <c r="NDM150" s="4"/>
      <c r="NDN150" s="4"/>
      <c r="NDO150" s="4"/>
      <c r="NDP150" s="4"/>
      <c r="NDQ150" s="4"/>
      <c r="NDR150" s="4"/>
      <c r="NDS150" s="4"/>
      <c r="NDT150" s="4"/>
      <c r="NDU150" s="4"/>
      <c r="NDV150" s="4"/>
      <c r="NDW150" s="4"/>
      <c r="NDX150" s="4"/>
      <c r="NDY150" s="4"/>
      <c r="NDZ150" s="4"/>
      <c r="NEA150" s="4"/>
      <c r="NEB150" s="4"/>
      <c r="NEC150" s="4"/>
      <c r="NED150" s="4"/>
      <c r="NEE150" s="4"/>
      <c r="NEF150" s="4"/>
      <c r="NEG150" s="4"/>
      <c r="NEH150" s="4"/>
      <c r="NEI150" s="4"/>
      <c r="NEJ150" s="4"/>
      <c r="NEK150" s="4"/>
      <c r="NEL150" s="4"/>
      <c r="NEM150" s="4"/>
      <c r="NEN150" s="4"/>
      <c r="NEO150" s="4"/>
      <c r="NEP150" s="4"/>
      <c r="NEQ150" s="4"/>
      <c r="NER150" s="4"/>
      <c r="NES150" s="4"/>
      <c r="NET150" s="4"/>
      <c r="NEU150" s="4"/>
      <c r="NEV150" s="4"/>
      <c r="NEW150" s="4"/>
      <c r="NEX150" s="4"/>
      <c r="NEY150" s="4"/>
      <c r="NEZ150" s="4"/>
      <c r="NFA150" s="4"/>
      <c r="NFB150" s="4"/>
      <c r="NFC150" s="4"/>
      <c r="NFD150" s="4"/>
      <c r="NFE150" s="4"/>
      <c r="NFF150" s="4"/>
      <c r="NFG150" s="4"/>
      <c r="NFH150" s="4"/>
      <c r="NFI150" s="4"/>
      <c r="NFJ150" s="4"/>
      <c r="NFK150" s="4"/>
      <c r="NFL150" s="4"/>
      <c r="NFM150" s="4"/>
      <c r="NFN150" s="4"/>
      <c r="NFO150" s="4"/>
      <c r="NFP150" s="4"/>
      <c r="NFQ150" s="4"/>
      <c r="NFR150" s="4"/>
      <c r="NFS150" s="4"/>
      <c r="NFT150" s="4"/>
      <c r="NFU150" s="4"/>
      <c r="NFV150" s="4"/>
      <c r="NFW150" s="4"/>
      <c r="NFX150" s="4"/>
      <c r="NFY150" s="4"/>
      <c r="NFZ150" s="4"/>
      <c r="NGA150" s="4"/>
      <c r="NGB150" s="4"/>
      <c r="NGC150" s="4"/>
      <c r="NGD150" s="4"/>
      <c r="NGE150" s="4"/>
      <c r="NGF150" s="4"/>
      <c r="NGG150" s="4"/>
      <c r="NGH150" s="4"/>
      <c r="NGI150" s="4"/>
      <c r="NGJ150" s="4"/>
      <c r="NGK150" s="4"/>
      <c r="NGL150" s="4"/>
      <c r="NGM150" s="4"/>
      <c r="NGN150" s="4"/>
      <c r="NGO150" s="4"/>
      <c r="NGP150" s="4"/>
      <c r="NGQ150" s="4"/>
      <c r="NGR150" s="4"/>
      <c r="NGS150" s="4"/>
      <c r="NGT150" s="4"/>
      <c r="NGU150" s="4"/>
      <c r="NGV150" s="4"/>
      <c r="NGW150" s="4"/>
      <c r="NGX150" s="4"/>
      <c r="NGY150" s="4"/>
      <c r="NGZ150" s="4"/>
      <c r="NHA150" s="4"/>
      <c r="NHB150" s="4"/>
      <c r="NHC150" s="4"/>
      <c r="NHD150" s="4"/>
      <c r="NHE150" s="4"/>
      <c r="NHF150" s="4"/>
      <c r="NHG150" s="4"/>
      <c r="NHH150" s="4"/>
      <c r="NHI150" s="4"/>
      <c r="NHJ150" s="4"/>
      <c r="NHK150" s="4"/>
      <c r="NHL150" s="4"/>
      <c r="NHM150" s="4"/>
      <c r="NHN150" s="4"/>
      <c r="NHO150" s="4"/>
      <c r="NHP150" s="4"/>
      <c r="NHQ150" s="4"/>
      <c r="NHR150" s="4"/>
      <c r="NHS150" s="4"/>
      <c r="NHT150" s="4"/>
      <c r="NHU150" s="4"/>
      <c r="NHV150" s="4"/>
      <c r="NHW150" s="4"/>
      <c r="NHX150" s="4"/>
      <c r="NHY150" s="4"/>
      <c r="NHZ150" s="4"/>
      <c r="NIA150" s="4"/>
      <c r="NIB150" s="4"/>
      <c r="NIC150" s="4"/>
      <c r="NID150" s="4"/>
      <c r="NIE150" s="4"/>
      <c r="NIF150" s="4"/>
      <c r="NIG150" s="4"/>
      <c r="NIH150" s="4"/>
      <c r="NII150" s="4"/>
      <c r="NIJ150" s="4"/>
      <c r="NIK150" s="4"/>
      <c r="NIL150" s="4"/>
      <c r="NIM150" s="4"/>
      <c r="NIN150" s="4"/>
      <c r="NIO150" s="4"/>
      <c r="NIP150" s="4"/>
      <c r="NIQ150" s="4"/>
      <c r="NIR150" s="4"/>
      <c r="NIS150" s="4"/>
      <c r="NIT150" s="4"/>
      <c r="NIU150" s="4"/>
      <c r="NIV150" s="4"/>
      <c r="NIW150" s="4"/>
      <c r="NIX150" s="4"/>
      <c r="NIY150" s="4"/>
      <c r="NIZ150" s="4"/>
      <c r="NJA150" s="4"/>
      <c r="NJB150" s="4"/>
      <c r="NJC150" s="4"/>
      <c r="NJD150" s="4"/>
      <c r="NJE150" s="4"/>
      <c r="NJF150" s="4"/>
      <c r="NJG150" s="4"/>
      <c r="NJH150" s="4"/>
      <c r="NJI150" s="4"/>
      <c r="NJJ150" s="4"/>
      <c r="NJK150" s="4"/>
      <c r="NJL150" s="4"/>
      <c r="NJM150" s="4"/>
      <c r="NJN150" s="4"/>
      <c r="NJO150" s="4"/>
      <c r="NJP150" s="4"/>
      <c r="NJQ150" s="4"/>
      <c r="NJR150" s="4"/>
      <c r="NJS150" s="4"/>
      <c r="NJT150" s="4"/>
      <c r="NJU150" s="4"/>
      <c r="NJV150" s="4"/>
      <c r="NJW150" s="4"/>
      <c r="NJX150" s="4"/>
      <c r="NJY150" s="4"/>
      <c r="NJZ150" s="4"/>
      <c r="NKA150" s="4"/>
      <c r="NKB150" s="4"/>
      <c r="NKC150" s="4"/>
      <c r="NKD150" s="4"/>
      <c r="NKE150" s="4"/>
      <c r="NKF150" s="4"/>
      <c r="NKG150" s="4"/>
      <c r="NKH150" s="4"/>
      <c r="NKI150" s="4"/>
      <c r="NKJ150" s="4"/>
      <c r="NKK150" s="4"/>
      <c r="NKL150" s="4"/>
      <c r="NKM150" s="4"/>
      <c r="NKN150" s="4"/>
      <c r="NKO150" s="4"/>
      <c r="NKP150" s="4"/>
      <c r="NKQ150" s="4"/>
      <c r="NKR150" s="4"/>
      <c r="NKS150" s="4"/>
      <c r="NKT150" s="4"/>
      <c r="NKU150" s="4"/>
      <c r="NKV150" s="4"/>
      <c r="NKW150" s="4"/>
      <c r="NKX150" s="4"/>
      <c r="NKY150" s="4"/>
      <c r="NKZ150" s="4"/>
      <c r="NLA150" s="4"/>
      <c r="NLB150" s="4"/>
      <c r="NLC150" s="4"/>
      <c r="NLD150" s="4"/>
      <c r="NLE150" s="4"/>
      <c r="NLF150" s="4"/>
      <c r="NLG150" s="4"/>
      <c r="NLH150" s="4"/>
      <c r="NLI150" s="4"/>
      <c r="NLJ150" s="4"/>
      <c r="NLK150" s="4"/>
      <c r="NLL150" s="4"/>
      <c r="NLM150" s="4"/>
      <c r="NLN150" s="4"/>
      <c r="NLO150" s="4"/>
      <c r="NLP150" s="4"/>
      <c r="NLQ150" s="4"/>
      <c r="NLR150" s="4"/>
      <c r="NLS150" s="4"/>
      <c r="NLT150" s="4"/>
      <c r="NLU150" s="4"/>
      <c r="NLV150" s="4"/>
      <c r="NLW150" s="4"/>
      <c r="NLX150" s="4"/>
      <c r="NLY150" s="4"/>
      <c r="NLZ150" s="4"/>
      <c r="NMA150" s="4"/>
      <c r="NMB150" s="4"/>
      <c r="NMC150" s="4"/>
      <c r="NMD150" s="4"/>
      <c r="NME150" s="4"/>
      <c r="NMF150" s="4"/>
      <c r="NMG150" s="4"/>
      <c r="NMH150" s="4"/>
      <c r="NMI150" s="4"/>
      <c r="NMJ150" s="4"/>
      <c r="NMK150" s="4"/>
      <c r="NML150" s="4"/>
      <c r="NMM150" s="4"/>
      <c r="NMN150" s="4"/>
      <c r="NMO150" s="4"/>
      <c r="NMP150" s="4"/>
      <c r="NMQ150" s="4"/>
      <c r="NMR150" s="4"/>
      <c r="NMS150" s="4"/>
      <c r="NMT150" s="4"/>
      <c r="NMU150" s="4"/>
      <c r="NMV150" s="4"/>
      <c r="NMW150" s="4"/>
      <c r="NMX150" s="4"/>
      <c r="NMY150" s="4"/>
      <c r="NMZ150" s="4"/>
      <c r="NNA150" s="4"/>
      <c r="NNB150" s="4"/>
      <c r="NNC150" s="4"/>
      <c r="NND150" s="4"/>
      <c r="NNE150" s="4"/>
      <c r="NNF150" s="4"/>
      <c r="NNG150" s="4"/>
      <c r="NNH150" s="4"/>
      <c r="NNI150" s="4"/>
      <c r="NNJ150" s="4"/>
      <c r="NNK150" s="4"/>
      <c r="NNL150" s="4"/>
      <c r="NNM150" s="4"/>
      <c r="NNN150" s="4"/>
      <c r="NNO150" s="4"/>
      <c r="NNP150" s="4"/>
      <c r="NNQ150" s="4"/>
      <c r="NNR150" s="4"/>
      <c r="NNS150" s="4"/>
      <c r="NNT150" s="4"/>
      <c r="NNU150" s="4"/>
      <c r="NNV150" s="4"/>
      <c r="NNW150" s="4"/>
      <c r="NNX150" s="4"/>
      <c r="NNY150" s="4"/>
      <c r="NNZ150" s="4"/>
      <c r="NOA150" s="4"/>
      <c r="NOB150" s="4"/>
      <c r="NOC150" s="4"/>
      <c r="NOD150" s="4"/>
      <c r="NOE150" s="4"/>
      <c r="NOF150" s="4"/>
      <c r="NOG150" s="4"/>
      <c r="NOH150" s="4"/>
      <c r="NOI150" s="4"/>
      <c r="NOJ150" s="4"/>
      <c r="NOK150" s="4"/>
      <c r="NOL150" s="4"/>
      <c r="NOM150" s="4"/>
      <c r="NON150" s="4"/>
      <c r="NOO150" s="4"/>
      <c r="NOP150" s="4"/>
      <c r="NOQ150" s="4"/>
      <c r="NOR150" s="4"/>
      <c r="NOS150" s="4"/>
      <c r="NOT150" s="4"/>
      <c r="NOU150" s="4"/>
      <c r="NOV150" s="4"/>
      <c r="NOW150" s="4"/>
      <c r="NOX150" s="4"/>
      <c r="NOY150" s="4"/>
      <c r="NOZ150" s="4"/>
      <c r="NPA150" s="4"/>
      <c r="NPB150" s="4"/>
      <c r="NPC150" s="4"/>
      <c r="NPD150" s="4"/>
      <c r="NPE150" s="4"/>
      <c r="NPF150" s="4"/>
      <c r="NPG150" s="4"/>
      <c r="NPH150" s="4"/>
      <c r="NPI150" s="4"/>
      <c r="NPJ150" s="4"/>
      <c r="NPK150" s="4"/>
      <c r="NPL150" s="4"/>
      <c r="NPM150" s="4"/>
      <c r="NPN150" s="4"/>
      <c r="NPO150" s="4"/>
      <c r="NPP150" s="4"/>
      <c r="NPQ150" s="4"/>
      <c r="NPR150" s="4"/>
      <c r="NPS150" s="4"/>
      <c r="NPT150" s="4"/>
      <c r="NPU150" s="4"/>
      <c r="NPV150" s="4"/>
      <c r="NPW150" s="4"/>
      <c r="NPX150" s="4"/>
      <c r="NPY150" s="4"/>
      <c r="NPZ150" s="4"/>
      <c r="NQA150" s="4"/>
      <c r="NQB150" s="4"/>
      <c r="NQC150" s="4"/>
      <c r="NQD150" s="4"/>
      <c r="NQE150" s="4"/>
      <c r="NQF150" s="4"/>
      <c r="NQG150" s="4"/>
      <c r="NQH150" s="4"/>
      <c r="NQI150" s="4"/>
      <c r="NQJ150" s="4"/>
      <c r="NQK150" s="4"/>
      <c r="NQL150" s="4"/>
      <c r="NQM150" s="4"/>
      <c r="NQN150" s="4"/>
      <c r="NQO150" s="4"/>
      <c r="NQP150" s="4"/>
      <c r="NQQ150" s="4"/>
      <c r="NQR150" s="4"/>
      <c r="NQS150" s="4"/>
      <c r="NQT150" s="4"/>
      <c r="NQU150" s="4"/>
      <c r="NQV150" s="4"/>
      <c r="NQW150" s="4"/>
      <c r="NQX150" s="4"/>
      <c r="NQY150" s="4"/>
      <c r="NQZ150" s="4"/>
      <c r="NRA150" s="4"/>
      <c r="NRB150" s="4"/>
      <c r="NRC150" s="4"/>
      <c r="NRD150" s="4"/>
      <c r="NRE150" s="4"/>
      <c r="NRF150" s="4"/>
      <c r="NRG150" s="4"/>
      <c r="NRH150" s="4"/>
      <c r="NRI150" s="4"/>
      <c r="NRJ150" s="4"/>
      <c r="NRK150" s="4"/>
      <c r="NRL150" s="4"/>
      <c r="NRM150" s="4"/>
      <c r="NRN150" s="4"/>
      <c r="NRO150" s="4"/>
      <c r="NRP150" s="4"/>
      <c r="NRQ150" s="4"/>
      <c r="NRR150" s="4"/>
      <c r="NRS150" s="4"/>
      <c r="NRT150" s="4"/>
      <c r="NRU150" s="4"/>
      <c r="NRV150" s="4"/>
      <c r="NRW150" s="4"/>
      <c r="NRX150" s="4"/>
      <c r="NRY150" s="4"/>
      <c r="NRZ150" s="4"/>
      <c r="NSA150" s="4"/>
      <c r="NSB150" s="4"/>
      <c r="NSC150" s="4"/>
      <c r="NSD150" s="4"/>
      <c r="NSE150" s="4"/>
      <c r="NSF150" s="4"/>
      <c r="NSG150" s="4"/>
      <c r="NSH150" s="4"/>
      <c r="NSI150" s="4"/>
      <c r="NSJ150" s="4"/>
      <c r="NSK150" s="4"/>
      <c r="NSL150" s="4"/>
      <c r="NSM150" s="4"/>
      <c r="NSN150" s="4"/>
      <c r="NSO150" s="4"/>
      <c r="NSP150" s="4"/>
      <c r="NSQ150" s="4"/>
      <c r="NSR150" s="4"/>
      <c r="NSS150" s="4"/>
      <c r="NST150" s="4"/>
      <c r="NSU150" s="4"/>
      <c r="NSV150" s="4"/>
      <c r="NSW150" s="4"/>
      <c r="NSX150" s="4"/>
      <c r="NSY150" s="4"/>
      <c r="NSZ150" s="4"/>
      <c r="NTA150" s="4"/>
      <c r="NTB150" s="4"/>
      <c r="NTC150" s="4"/>
      <c r="NTD150" s="4"/>
      <c r="NTE150" s="4"/>
      <c r="NTF150" s="4"/>
      <c r="NTG150" s="4"/>
      <c r="NTH150" s="4"/>
      <c r="NTI150" s="4"/>
      <c r="NTJ150" s="4"/>
      <c r="NTK150" s="4"/>
      <c r="NTL150" s="4"/>
      <c r="NTM150" s="4"/>
      <c r="NTN150" s="4"/>
      <c r="NTO150" s="4"/>
      <c r="NTP150" s="4"/>
      <c r="NTQ150" s="4"/>
      <c r="NTR150" s="4"/>
      <c r="NTS150" s="4"/>
      <c r="NTT150" s="4"/>
      <c r="NTU150" s="4"/>
      <c r="NTV150" s="4"/>
      <c r="NTW150" s="4"/>
      <c r="NTX150" s="4"/>
      <c r="NTY150" s="4"/>
      <c r="NTZ150" s="4"/>
      <c r="NUA150" s="4"/>
      <c r="NUB150" s="4"/>
      <c r="NUC150" s="4"/>
      <c r="NUD150" s="4"/>
      <c r="NUE150" s="4"/>
      <c r="NUF150" s="4"/>
      <c r="NUG150" s="4"/>
      <c r="NUH150" s="4"/>
      <c r="NUI150" s="4"/>
      <c r="NUJ150" s="4"/>
      <c r="NUK150" s="4"/>
      <c r="NUL150" s="4"/>
      <c r="NUM150" s="4"/>
      <c r="NUN150" s="4"/>
      <c r="NUO150" s="4"/>
      <c r="NUP150" s="4"/>
      <c r="NUQ150" s="4"/>
      <c r="NUR150" s="4"/>
      <c r="NUS150" s="4"/>
      <c r="NUT150" s="4"/>
      <c r="NUU150" s="4"/>
      <c r="NUV150" s="4"/>
      <c r="NUW150" s="4"/>
      <c r="NUX150" s="4"/>
      <c r="NUY150" s="4"/>
      <c r="NUZ150" s="4"/>
      <c r="NVA150" s="4"/>
      <c r="NVB150" s="4"/>
      <c r="NVC150" s="4"/>
      <c r="NVD150" s="4"/>
      <c r="NVE150" s="4"/>
      <c r="NVF150" s="4"/>
      <c r="NVG150" s="4"/>
      <c r="NVH150" s="4"/>
      <c r="NVI150" s="4"/>
      <c r="NVJ150" s="4"/>
      <c r="NVK150" s="4"/>
      <c r="NVL150" s="4"/>
      <c r="NVM150" s="4"/>
      <c r="NVN150" s="4"/>
      <c r="NVO150" s="4"/>
      <c r="NVP150" s="4"/>
      <c r="NVQ150" s="4"/>
      <c r="NVR150" s="4"/>
      <c r="NVS150" s="4"/>
      <c r="NVT150" s="4"/>
      <c r="NVU150" s="4"/>
      <c r="NVV150" s="4"/>
      <c r="NVW150" s="4"/>
      <c r="NVX150" s="4"/>
      <c r="NVY150" s="4"/>
      <c r="NVZ150" s="4"/>
      <c r="NWA150" s="4"/>
      <c r="NWB150" s="4"/>
      <c r="NWC150" s="4"/>
      <c r="NWD150" s="4"/>
      <c r="NWE150" s="4"/>
      <c r="NWF150" s="4"/>
      <c r="NWG150" s="4"/>
      <c r="NWH150" s="4"/>
      <c r="NWI150" s="4"/>
      <c r="NWJ150" s="4"/>
      <c r="NWK150" s="4"/>
      <c r="NWL150" s="4"/>
      <c r="NWM150" s="4"/>
      <c r="NWN150" s="4"/>
      <c r="NWO150" s="4"/>
      <c r="NWP150" s="4"/>
      <c r="NWQ150" s="4"/>
      <c r="NWR150" s="4"/>
      <c r="NWS150" s="4"/>
      <c r="NWT150" s="4"/>
      <c r="NWU150" s="4"/>
      <c r="NWV150" s="4"/>
      <c r="NWW150" s="4"/>
      <c r="NWX150" s="4"/>
      <c r="NWY150" s="4"/>
      <c r="NWZ150" s="4"/>
      <c r="NXA150" s="4"/>
      <c r="NXB150" s="4"/>
      <c r="NXC150" s="4"/>
      <c r="NXD150" s="4"/>
      <c r="NXE150" s="4"/>
      <c r="NXF150" s="4"/>
      <c r="NXG150" s="4"/>
      <c r="NXH150" s="4"/>
      <c r="NXI150" s="4"/>
      <c r="NXJ150" s="4"/>
      <c r="NXK150" s="4"/>
      <c r="NXL150" s="4"/>
      <c r="NXM150" s="4"/>
      <c r="NXN150" s="4"/>
      <c r="NXO150" s="4"/>
      <c r="NXP150" s="4"/>
      <c r="NXQ150" s="4"/>
      <c r="NXR150" s="4"/>
      <c r="NXS150" s="4"/>
      <c r="NXT150" s="4"/>
      <c r="NXU150" s="4"/>
      <c r="NXV150" s="4"/>
      <c r="NXW150" s="4"/>
      <c r="NXX150" s="4"/>
      <c r="NXY150" s="4"/>
      <c r="NXZ150" s="4"/>
      <c r="NYA150" s="4"/>
      <c r="NYB150" s="4"/>
      <c r="NYC150" s="4"/>
      <c r="NYD150" s="4"/>
      <c r="NYE150" s="4"/>
      <c r="NYF150" s="4"/>
      <c r="NYG150" s="4"/>
      <c r="NYH150" s="4"/>
      <c r="NYI150" s="4"/>
      <c r="NYJ150" s="4"/>
      <c r="NYK150" s="4"/>
      <c r="NYL150" s="4"/>
      <c r="NYM150" s="4"/>
      <c r="NYN150" s="4"/>
      <c r="NYO150" s="4"/>
      <c r="NYP150" s="4"/>
      <c r="NYQ150" s="4"/>
      <c r="NYR150" s="4"/>
      <c r="NYS150" s="4"/>
      <c r="NYT150" s="4"/>
      <c r="NYU150" s="4"/>
      <c r="NYV150" s="4"/>
      <c r="NYW150" s="4"/>
      <c r="NYX150" s="4"/>
      <c r="NYY150" s="4"/>
      <c r="NYZ150" s="4"/>
      <c r="NZA150" s="4"/>
      <c r="NZB150" s="4"/>
      <c r="NZC150" s="4"/>
      <c r="NZD150" s="4"/>
      <c r="NZE150" s="4"/>
      <c r="NZF150" s="4"/>
      <c r="NZG150" s="4"/>
      <c r="NZH150" s="4"/>
      <c r="NZI150" s="4"/>
      <c r="NZJ150" s="4"/>
      <c r="NZK150" s="4"/>
      <c r="NZL150" s="4"/>
      <c r="NZM150" s="4"/>
      <c r="NZN150" s="4"/>
      <c r="NZO150" s="4"/>
      <c r="NZP150" s="4"/>
      <c r="NZQ150" s="4"/>
      <c r="NZR150" s="4"/>
      <c r="NZS150" s="4"/>
      <c r="NZT150" s="4"/>
      <c r="NZU150" s="4"/>
      <c r="NZV150" s="4"/>
      <c r="NZW150" s="4"/>
      <c r="NZX150" s="4"/>
      <c r="NZY150" s="4"/>
      <c r="NZZ150" s="4"/>
      <c r="OAA150" s="4"/>
      <c r="OAB150" s="4"/>
      <c r="OAC150" s="4"/>
      <c r="OAD150" s="4"/>
      <c r="OAE150" s="4"/>
      <c r="OAF150" s="4"/>
      <c r="OAG150" s="4"/>
      <c r="OAH150" s="4"/>
      <c r="OAI150" s="4"/>
      <c r="OAJ150" s="4"/>
      <c r="OAK150" s="4"/>
      <c r="OAL150" s="4"/>
      <c r="OAM150" s="4"/>
      <c r="OAN150" s="4"/>
      <c r="OAO150" s="4"/>
      <c r="OAP150" s="4"/>
      <c r="OAQ150" s="4"/>
      <c r="OAR150" s="4"/>
      <c r="OAS150" s="4"/>
      <c r="OAT150" s="4"/>
      <c r="OAU150" s="4"/>
      <c r="OAV150" s="4"/>
      <c r="OAW150" s="4"/>
      <c r="OAX150" s="4"/>
      <c r="OAY150" s="4"/>
      <c r="OAZ150" s="4"/>
      <c r="OBA150" s="4"/>
      <c r="OBB150" s="4"/>
      <c r="OBC150" s="4"/>
      <c r="OBD150" s="4"/>
      <c r="OBE150" s="4"/>
      <c r="OBF150" s="4"/>
      <c r="OBG150" s="4"/>
      <c r="OBH150" s="4"/>
      <c r="OBI150" s="4"/>
      <c r="OBJ150" s="4"/>
      <c r="OBK150" s="4"/>
      <c r="OBL150" s="4"/>
      <c r="OBM150" s="4"/>
      <c r="OBN150" s="4"/>
      <c r="OBO150" s="4"/>
      <c r="OBP150" s="4"/>
      <c r="OBQ150" s="4"/>
      <c r="OBR150" s="4"/>
      <c r="OBS150" s="4"/>
      <c r="OBT150" s="4"/>
      <c r="OBU150" s="4"/>
      <c r="OBV150" s="4"/>
      <c r="OBW150" s="4"/>
      <c r="OBX150" s="4"/>
      <c r="OBY150" s="4"/>
      <c r="OBZ150" s="4"/>
      <c r="OCA150" s="4"/>
      <c r="OCB150" s="4"/>
      <c r="OCC150" s="4"/>
      <c r="OCD150" s="4"/>
      <c r="OCE150" s="4"/>
      <c r="OCF150" s="4"/>
      <c r="OCG150" s="4"/>
      <c r="OCH150" s="4"/>
      <c r="OCI150" s="4"/>
      <c r="OCJ150" s="4"/>
      <c r="OCK150" s="4"/>
      <c r="OCL150" s="4"/>
      <c r="OCM150" s="4"/>
      <c r="OCN150" s="4"/>
      <c r="OCO150" s="4"/>
      <c r="OCP150" s="4"/>
      <c r="OCQ150" s="4"/>
      <c r="OCR150" s="4"/>
      <c r="OCS150" s="4"/>
      <c r="OCT150" s="4"/>
      <c r="OCU150" s="4"/>
      <c r="OCV150" s="4"/>
      <c r="OCW150" s="4"/>
      <c r="OCX150" s="4"/>
      <c r="OCY150" s="4"/>
      <c r="OCZ150" s="4"/>
      <c r="ODA150" s="4"/>
      <c r="ODB150" s="4"/>
      <c r="ODC150" s="4"/>
      <c r="ODD150" s="4"/>
      <c r="ODE150" s="4"/>
      <c r="ODF150" s="4"/>
      <c r="ODG150" s="4"/>
      <c r="ODH150" s="4"/>
      <c r="ODI150" s="4"/>
      <c r="ODJ150" s="4"/>
      <c r="ODK150" s="4"/>
      <c r="ODL150" s="4"/>
      <c r="ODM150" s="4"/>
      <c r="ODN150" s="4"/>
      <c r="ODO150" s="4"/>
      <c r="ODP150" s="4"/>
      <c r="ODQ150" s="4"/>
      <c r="ODR150" s="4"/>
      <c r="ODS150" s="4"/>
      <c r="ODT150" s="4"/>
      <c r="ODU150" s="4"/>
      <c r="ODV150" s="4"/>
      <c r="ODW150" s="4"/>
      <c r="ODX150" s="4"/>
      <c r="ODY150" s="4"/>
      <c r="ODZ150" s="4"/>
      <c r="OEA150" s="4"/>
      <c r="OEB150" s="4"/>
      <c r="OEC150" s="4"/>
      <c r="OED150" s="4"/>
      <c r="OEE150" s="4"/>
      <c r="OEF150" s="4"/>
      <c r="OEG150" s="4"/>
      <c r="OEH150" s="4"/>
      <c r="OEI150" s="4"/>
      <c r="OEJ150" s="4"/>
      <c r="OEK150" s="4"/>
      <c r="OEL150" s="4"/>
      <c r="OEM150" s="4"/>
      <c r="OEN150" s="4"/>
      <c r="OEO150" s="4"/>
      <c r="OEP150" s="4"/>
      <c r="OEQ150" s="4"/>
      <c r="OER150" s="4"/>
      <c r="OES150" s="4"/>
      <c r="OET150" s="4"/>
      <c r="OEU150" s="4"/>
      <c r="OEV150" s="4"/>
      <c r="OEW150" s="4"/>
      <c r="OEX150" s="4"/>
      <c r="OEY150" s="4"/>
      <c r="OEZ150" s="4"/>
      <c r="OFA150" s="4"/>
      <c r="OFB150" s="4"/>
      <c r="OFC150" s="4"/>
      <c r="OFD150" s="4"/>
      <c r="OFE150" s="4"/>
      <c r="OFF150" s="4"/>
      <c r="OFG150" s="4"/>
      <c r="OFH150" s="4"/>
      <c r="OFI150" s="4"/>
      <c r="OFJ150" s="4"/>
      <c r="OFK150" s="4"/>
      <c r="OFL150" s="4"/>
      <c r="OFM150" s="4"/>
      <c r="OFN150" s="4"/>
      <c r="OFO150" s="4"/>
      <c r="OFP150" s="4"/>
      <c r="OFQ150" s="4"/>
      <c r="OFR150" s="4"/>
      <c r="OFS150" s="4"/>
      <c r="OFT150" s="4"/>
      <c r="OFU150" s="4"/>
      <c r="OFV150" s="4"/>
      <c r="OFW150" s="4"/>
      <c r="OFX150" s="4"/>
      <c r="OFY150" s="4"/>
      <c r="OFZ150" s="4"/>
      <c r="OGA150" s="4"/>
      <c r="OGB150" s="4"/>
      <c r="OGC150" s="4"/>
      <c r="OGD150" s="4"/>
      <c r="OGE150" s="4"/>
      <c r="OGF150" s="4"/>
      <c r="OGG150" s="4"/>
      <c r="OGH150" s="4"/>
      <c r="OGI150" s="4"/>
      <c r="OGJ150" s="4"/>
      <c r="OGK150" s="4"/>
      <c r="OGL150" s="4"/>
      <c r="OGM150" s="4"/>
      <c r="OGN150" s="4"/>
      <c r="OGO150" s="4"/>
      <c r="OGP150" s="4"/>
      <c r="OGQ150" s="4"/>
      <c r="OGR150" s="4"/>
      <c r="OGS150" s="4"/>
      <c r="OGT150" s="4"/>
      <c r="OGU150" s="4"/>
      <c r="OGV150" s="4"/>
      <c r="OGW150" s="4"/>
      <c r="OGX150" s="4"/>
      <c r="OGY150" s="4"/>
      <c r="OGZ150" s="4"/>
      <c r="OHA150" s="4"/>
      <c r="OHB150" s="4"/>
      <c r="OHC150" s="4"/>
      <c r="OHD150" s="4"/>
      <c r="OHE150" s="4"/>
      <c r="OHF150" s="4"/>
      <c r="OHG150" s="4"/>
      <c r="OHH150" s="4"/>
      <c r="OHI150" s="4"/>
      <c r="OHJ150" s="4"/>
      <c r="OHK150" s="4"/>
      <c r="OHL150" s="4"/>
      <c r="OHM150" s="4"/>
      <c r="OHN150" s="4"/>
      <c r="OHO150" s="4"/>
      <c r="OHP150" s="4"/>
      <c r="OHQ150" s="4"/>
      <c r="OHR150" s="4"/>
      <c r="OHS150" s="4"/>
      <c r="OHT150" s="4"/>
      <c r="OHU150" s="4"/>
      <c r="OHV150" s="4"/>
      <c r="OHW150" s="4"/>
      <c r="OHX150" s="4"/>
      <c r="OHY150" s="4"/>
      <c r="OHZ150" s="4"/>
      <c r="OIA150" s="4"/>
      <c r="OIB150" s="4"/>
      <c r="OIC150" s="4"/>
      <c r="OID150" s="4"/>
      <c r="OIE150" s="4"/>
      <c r="OIF150" s="4"/>
      <c r="OIG150" s="4"/>
      <c r="OIH150" s="4"/>
      <c r="OII150" s="4"/>
      <c r="OIJ150" s="4"/>
      <c r="OIK150" s="4"/>
      <c r="OIL150" s="4"/>
      <c r="OIM150" s="4"/>
      <c r="OIN150" s="4"/>
      <c r="OIO150" s="4"/>
      <c r="OIP150" s="4"/>
      <c r="OIQ150" s="4"/>
      <c r="OIR150" s="4"/>
      <c r="OIS150" s="4"/>
      <c r="OIT150" s="4"/>
      <c r="OIU150" s="4"/>
      <c r="OIV150" s="4"/>
      <c r="OIW150" s="4"/>
      <c r="OIX150" s="4"/>
      <c r="OIY150" s="4"/>
      <c r="OIZ150" s="4"/>
      <c r="OJA150" s="4"/>
      <c r="OJB150" s="4"/>
      <c r="OJC150" s="4"/>
      <c r="OJD150" s="4"/>
      <c r="OJE150" s="4"/>
      <c r="OJF150" s="4"/>
      <c r="OJG150" s="4"/>
      <c r="OJH150" s="4"/>
      <c r="OJI150" s="4"/>
      <c r="OJJ150" s="4"/>
      <c r="OJK150" s="4"/>
      <c r="OJL150" s="4"/>
      <c r="OJM150" s="4"/>
      <c r="OJN150" s="4"/>
      <c r="OJO150" s="4"/>
      <c r="OJP150" s="4"/>
      <c r="OJQ150" s="4"/>
      <c r="OJR150" s="4"/>
      <c r="OJS150" s="4"/>
      <c r="OJT150" s="4"/>
      <c r="OJU150" s="4"/>
      <c r="OJV150" s="4"/>
      <c r="OJW150" s="4"/>
      <c r="OJX150" s="4"/>
      <c r="OJY150" s="4"/>
      <c r="OJZ150" s="4"/>
      <c r="OKA150" s="4"/>
      <c r="OKB150" s="4"/>
      <c r="OKC150" s="4"/>
      <c r="OKD150" s="4"/>
      <c r="OKE150" s="4"/>
      <c r="OKF150" s="4"/>
      <c r="OKG150" s="4"/>
      <c r="OKH150" s="4"/>
      <c r="OKI150" s="4"/>
      <c r="OKJ150" s="4"/>
      <c r="OKK150" s="4"/>
      <c r="OKL150" s="4"/>
      <c r="OKM150" s="4"/>
      <c r="OKN150" s="4"/>
      <c r="OKO150" s="4"/>
      <c r="OKP150" s="4"/>
      <c r="OKQ150" s="4"/>
      <c r="OKR150" s="4"/>
      <c r="OKS150" s="4"/>
      <c r="OKT150" s="4"/>
      <c r="OKU150" s="4"/>
      <c r="OKV150" s="4"/>
      <c r="OKW150" s="4"/>
      <c r="OKX150" s="4"/>
      <c r="OKY150" s="4"/>
      <c r="OKZ150" s="4"/>
      <c r="OLA150" s="4"/>
      <c r="OLB150" s="4"/>
      <c r="OLC150" s="4"/>
      <c r="OLD150" s="4"/>
      <c r="OLE150" s="4"/>
      <c r="OLF150" s="4"/>
      <c r="OLG150" s="4"/>
      <c r="OLH150" s="4"/>
      <c r="OLI150" s="4"/>
      <c r="OLJ150" s="4"/>
      <c r="OLK150" s="4"/>
      <c r="OLL150" s="4"/>
      <c r="OLM150" s="4"/>
      <c r="OLN150" s="4"/>
      <c r="OLO150" s="4"/>
      <c r="OLP150" s="4"/>
      <c r="OLQ150" s="4"/>
      <c r="OLR150" s="4"/>
      <c r="OLS150" s="4"/>
      <c r="OLT150" s="4"/>
      <c r="OLU150" s="4"/>
      <c r="OLV150" s="4"/>
      <c r="OLW150" s="4"/>
      <c r="OLX150" s="4"/>
      <c r="OLY150" s="4"/>
      <c r="OLZ150" s="4"/>
      <c r="OMA150" s="4"/>
      <c r="OMB150" s="4"/>
      <c r="OMC150" s="4"/>
      <c r="OMD150" s="4"/>
      <c r="OME150" s="4"/>
      <c r="OMF150" s="4"/>
      <c r="OMG150" s="4"/>
      <c r="OMH150" s="4"/>
      <c r="OMI150" s="4"/>
      <c r="OMJ150" s="4"/>
      <c r="OMK150" s="4"/>
      <c r="OML150" s="4"/>
      <c r="OMM150" s="4"/>
      <c r="OMN150" s="4"/>
      <c r="OMO150" s="4"/>
      <c r="OMP150" s="4"/>
      <c r="OMQ150" s="4"/>
      <c r="OMR150" s="4"/>
      <c r="OMS150" s="4"/>
      <c r="OMT150" s="4"/>
      <c r="OMU150" s="4"/>
      <c r="OMV150" s="4"/>
      <c r="OMW150" s="4"/>
      <c r="OMX150" s="4"/>
      <c r="OMY150" s="4"/>
      <c r="OMZ150" s="4"/>
      <c r="ONA150" s="4"/>
      <c r="ONB150" s="4"/>
      <c r="ONC150" s="4"/>
      <c r="OND150" s="4"/>
      <c r="ONE150" s="4"/>
      <c r="ONF150" s="4"/>
      <c r="ONG150" s="4"/>
      <c r="ONH150" s="4"/>
      <c r="ONI150" s="4"/>
      <c r="ONJ150" s="4"/>
      <c r="ONK150" s="4"/>
      <c r="ONL150" s="4"/>
      <c r="ONM150" s="4"/>
      <c r="ONN150" s="4"/>
      <c r="ONO150" s="4"/>
      <c r="ONP150" s="4"/>
      <c r="ONQ150" s="4"/>
      <c r="ONR150" s="4"/>
      <c r="ONS150" s="4"/>
      <c r="ONT150" s="4"/>
      <c r="ONU150" s="4"/>
      <c r="ONV150" s="4"/>
      <c r="ONW150" s="4"/>
      <c r="ONX150" s="4"/>
      <c r="ONY150" s="4"/>
      <c r="ONZ150" s="4"/>
      <c r="OOA150" s="4"/>
      <c r="OOB150" s="4"/>
      <c r="OOC150" s="4"/>
      <c r="OOD150" s="4"/>
      <c r="OOE150" s="4"/>
      <c r="OOF150" s="4"/>
      <c r="OOG150" s="4"/>
      <c r="OOH150" s="4"/>
      <c r="OOI150" s="4"/>
      <c r="OOJ150" s="4"/>
      <c r="OOK150" s="4"/>
      <c r="OOL150" s="4"/>
      <c r="OOM150" s="4"/>
      <c r="OON150" s="4"/>
      <c r="OOO150" s="4"/>
      <c r="OOP150" s="4"/>
      <c r="OOQ150" s="4"/>
      <c r="OOR150" s="4"/>
      <c r="OOS150" s="4"/>
      <c r="OOT150" s="4"/>
      <c r="OOU150" s="4"/>
      <c r="OOV150" s="4"/>
      <c r="OOW150" s="4"/>
      <c r="OOX150" s="4"/>
      <c r="OOY150" s="4"/>
      <c r="OOZ150" s="4"/>
      <c r="OPA150" s="4"/>
      <c r="OPB150" s="4"/>
      <c r="OPC150" s="4"/>
      <c r="OPD150" s="4"/>
      <c r="OPE150" s="4"/>
      <c r="OPF150" s="4"/>
      <c r="OPG150" s="4"/>
      <c r="OPH150" s="4"/>
      <c r="OPI150" s="4"/>
      <c r="OPJ150" s="4"/>
      <c r="OPK150" s="4"/>
      <c r="OPL150" s="4"/>
      <c r="OPM150" s="4"/>
      <c r="OPN150" s="4"/>
      <c r="OPO150" s="4"/>
      <c r="OPP150" s="4"/>
      <c r="OPQ150" s="4"/>
      <c r="OPR150" s="4"/>
      <c r="OPS150" s="4"/>
      <c r="OPT150" s="4"/>
      <c r="OPU150" s="4"/>
      <c r="OPV150" s="4"/>
      <c r="OPW150" s="4"/>
      <c r="OPX150" s="4"/>
      <c r="OPY150" s="4"/>
      <c r="OPZ150" s="4"/>
      <c r="OQA150" s="4"/>
      <c r="OQB150" s="4"/>
      <c r="OQC150" s="4"/>
      <c r="OQD150" s="4"/>
      <c r="OQE150" s="4"/>
      <c r="OQF150" s="4"/>
      <c r="OQG150" s="4"/>
      <c r="OQH150" s="4"/>
      <c r="OQI150" s="4"/>
      <c r="OQJ150" s="4"/>
      <c r="OQK150" s="4"/>
      <c r="OQL150" s="4"/>
      <c r="OQM150" s="4"/>
      <c r="OQN150" s="4"/>
      <c r="OQO150" s="4"/>
      <c r="OQP150" s="4"/>
      <c r="OQQ150" s="4"/>
      <c r="OQR150" s="4"/>
      <c r="OQS150" s="4"/>
      <c r="OQT150" s="4"/>
      <c r="OQU150" s="4"/>
      <c r="OQV150" s="4"/>
      <c r="OQW150" s="4"/>
      <c r="OQX150" s="4"/>
      <c r="OQY150" s="4"/>
      <c r="OQZ150" s="4"/>
      <c r="ORA150" s="4"/>
      <c r="ORB150" s="4"/>
      <c r="ORC150" s="4"/>
      <c r="ORD150" s="4"/>
      <c r="ORE150" s="4"/>
      <c r="ORF150" s="4"/>
      <c r="ORG150" s="4"/>
      <c r="ORH150" s="4"/>
      <c r="ORI150" s="4"/>
      <c r="ORJ150" s="4"/>
      <c r="ORK150" s="4"/>
      <c r="ORL150" s="4"/>
      <c r="ORM150" s="4"/>
      <c r="ORN150" s="4"/>
      <c r="ORO150" s="4"/>
      <c r="ORP150" s="4"/>
      <c r="ORQ150" s="4"/>
      <c r="ORR150" s="4"/>
      <c r="ORS150" s="4"/>
      <c r="ORT150" s="4"/>
      <c r="ORU150" s="4"/>
      <c r="ORV150" s="4"/>
      <c r="ORW150" s="4"/>
      <c r="ORX150" s="4"/>
      <c r="ORY150" s="4"/>
      <c r="ORZ150" s="4"/>
      <c r="OSA150" s="4"/>
      <c r="OSB150" s="4"/>
      <c r="OSC150" s="4"/>
      <c r="OSD150" s="4"/>
      <c r="OSE150" s="4"/>
      <c r="OSF150" s="4"/>
      <c r="OSG150" s="4"/>
      <c r="OSH150" s="4"/>
      <c r="OSI150" s="4"/>
      <c r="OSJ150" s="4"/>
      <c r="OSK150" s="4"/>
      <c r="OSL150" s="4"/>
      <c r="OSM150" s="4"/>
      <c r="OSN150" s="4"/>
      <c r="OSO150" s="4"/>
      <c r="OSP150" s="4"/>
      <c r="OSQ150" s="4"/>
      <c r="OSR150" s="4"/>
      <c r="OSS150" s="4"/>
      <c r="OST150" s="4"/>
      <c r="OSU150" s="4"/>
      <c r="OSV150" s="4"/>
      <c r="OSW150" s="4"/>
      <c r="OSX150" s="4"/>
      <c r="OSY150" s="4"/>
      <c r="OSZ150" s="4"/>
      <c r="OTA150" s="4"/>
      <c r="OTB150" s="4"/>
      <c r="OTC150" s="4"/>
      <c r="OTD150" s="4"/>
      <c r="OTE150" s="4"/>
      <c r="OTF150" s="4"/>
      <c r="OTG150" s="4"/>
      <c r="OTH150" s="4"/>
      <c r="OTI150" s="4"/>
      <c r="OTJ150" s="4"/>
      <c r="OTK150" s="4"/>
      <c r="OTL150" s="4"/>
      <c r="OTM150" s="4"/>
      <c r="OTN150" s="4"/>
      <c r="OTO150" s="4"/>
      <c r="OTP150" s="4"/>
      <c r="OTQ150" s="4"/>
      <c r="OTR150" s="4"/>
      <c r="OTS150" s="4"/>
      <c r="OTT150" s="4"/>
      <c r="OTU150" s="4"/>
      <c r="OTV150" s="4"/>
      <c r="OTW150" s="4"/>
      <c r="OTX150" s="4"/>
      <c r="OTY150" s="4"/>
      <c r="OTZ150" s="4"/>
      <c r="OUA150" s="4"/>
      <c r="OUB150" s="4"/>
      <c r="OUC150" s="4"/>
      <c r="OUD150" s="4"/>
      <c r="OUE150" s="4"/>
      <c r="OUF150" s="4"/>
      <c r="OUG150" s="4"/>
      <c r="OUH150" s="4"/>
      <c r="OUI150" s="4"/>
      <c r="OUJ150" s="4"/>
      <c r="OUK150" s="4"/>
      <c r="OUL150" s="4"/>
      <c r="OUM150" s="4"/>
      <c r="OUN150" s="4"/>
      <c r="OUO150" s="4"/>
      <c r="OUP150" s="4"/>
      <c r="OUQ150" s="4"/>
      <c r="OUR150" s="4"/>
      <c r="OUS150" s="4"/>
      <c r="OUT150" s="4"/>
      <c r="OUU150" s="4"/>
      <c r="OUV150" s="4"/>
      <c r="OUW150" s="4"/>
      <c r="OUX150" s="4"/>
      <c r="OUY150" s="4"/>
      <c r="OUZ150" s="4"/>
      <c r="OVA150" s="4"/>
      <c r="OVB150" s="4"/>
      <c r="OVC150" s="4"/>
      <c r="OVD150" s="4"/>
      <c r="OVE150" s="4"/>
      <c r="OVF150" s="4"/>
      <c r="OVG150" s="4"/>
      <c r="OVH150" s="4"/>
      <c r="OVI150" s="4"/>
      <c r="OVJ150" s="4"/>
      <c r="OVK150" s="4"/>
      <c r="OVL150" s="4"/>
      <c r="OVM150" s="4"/>
      <c r="OVN150" s="4"/>
      <c r="OVO150" s="4"/>
      <c r="OVP150" s="4"/>
      <c r="OVQ150" s="4"/>
      <c r="OVR150" s="4"/>
      <c r="OVS150" s="4"/>
      <c r="OVT150" s="4"/>
      <c r="OVU150" s="4"/>
      <c r="OVV150" s="4"/>
      <c r="OVW150" s="4"/>
      <c r="OVX150" s="4"/>
      <c r="OVY150" s="4"/>
      <c r="OVZ150" s="4"/>
      <c r="OWA150" s="4"/>
      <c r="OWB150" s="4"/>
      <c r="OWC150" s="4"/>
      <c r="OWD150" s="4"/>
      <c r="OWE150" s="4"/>
      <c r="OWF150" s="4"/>
      <c r="OWG150" s="4"/>
      <c r="OWH150" s="4"/>
      <c r="OWI150" s="4"/>
      <c r="OWJ150" s="4"/>
      <c r="OWK150" s="4"/>
      <c r="OWL150" s="4"/>
      <c r="OWM150" s="4"/>
      <c r="OWN150" s="4"/>
      <c r="OWO150" s="4"/>
      <c r="OWP150" s="4"/>
      <c r="OWQ150" s="4"/>
      <c r="OWR150" s="4"/>
      <c r="OWS150" s="4"/>
      <c r="OWT150" s="4"/>
      <c r="OWU150" s="4"/>
      <c r="OWV150" s="4"/>
      <c r="OWW150" s="4"/>
      <c r="OWX150" s="4"/>
      <c r="OWY150" s="4"/>
      <c r="OWZ150" s="4"/>
      <c r="OXA150" s="4"/>
      <c r="OXB150" s="4"/>
      <c r="OXC150" s="4"/>
      <c r="OXD150" s="4"/>
      <c r="OXE150" s="4"/>
      <c r="OXF150" s="4"/>
      <c r="OXG150" s="4"/>
      <c r="OXH150" s="4"/>
      <c r="OXI150" s="4"/>
      <c r="OXJ150" s="4"/>
      <c r="OXK150" s="4"/>
      <c r="OXL150" s="4"/>
      <c r="OXM150" s="4"/>
      <c r="OXN150" s="4"/>
      <c r="OXO150" s="4"/>
      <c r="OXP150" s="4"/>
      <c r="OXQ150" s="4"/>
      <c r="OXR150" s="4"/>
      <c r="OXS150" s="4"/>
      <c r="OXT150" s="4"/>
      <c r="OXU150" s="4"/>
      <c r="OXV150" s="4"/>
      <c r="OXW150" s="4"/>
      <c r="OXX150" s="4"/>
      <c r="OXY150" s="4"/>
      <c r="OXZ150" s="4"/>
      <c r="OYA150" s="4"/>
      <c r="OYB150" s="4"/>
      <c r="OYC150" s="4"/>
      <c r="OYD150" s="4"/>
      <c r="OYE150" s="4"/>
      <c r="OYF150" s="4"/>
      <c r="OYG150" s="4"/>
      <c r="OYH150" s="4"/>
      <c r="OYI150" s="4"/>
      <c r="OYJ150" s="4"/>
      <c r="OYK150" s="4"/>
      <c r="OYL150" s="4"/>
      <c r="OYM150" s="4"/>
      <c r="OYN150" s="4"/>
      <c r="OYO150" s="4"/>
      <c r="OYP150" s="4"/>
      <c r="OYQ150" s="4"/>
      <c r="OYR150" s="4"/>
      <c r="OYS150" s="4"/>
      <c r="OYT150" s="4"/>
      <c r="OYU150" s="4"/>
      <c r="OYV150" s="4"/>
      <c r="OYW150" s="4"/>
      <c r="OYX150" s="4"/>
      <c r="OYY150" s="4"/>
      <c r="OYZ150" s="4"/>
      <c r="OZA150" s="4"/>
      <c r="OZB150" s="4"/>
      <c r="OZC150" s="4"/>
      <c r="OZD150" s="4"/>
      <c r="OZE150" s="4"/>
      <c r="OZF150" s="4"/>
      <c r="OZG150" s="4"/>
      <c r="OZH150" s="4"/>
      <c r="OZI150" s="4"/>
      <c r="OZJ150" s="4"/>
      <c r="OZK150" s="4"/>
      <c r="OZL150" s="4"/>
      <c r="OZM150" s="4"/>
      <c r="OZN150" s="4"/>
      <c r="OZO150" s="4"/>
      <c r="OZP150" s="4"/>
      <c r="OZQ150" s="4"/>
      <c r="OZR150" s="4"/>
      <c r="OZS150" s="4"/>
      <c r="OZT150" s="4"/>
      <c r="OZU150" s="4"/>
      <c r="OZV150" s="4"/>
      <c r="OZW150" s="4"/>
      <c r="OZX150" s="4"/>
      <c r="OZY150" s="4"/>
      <c r="OZZ150" s="4"/>
      <c r="PAA150" s="4"/>
      <c r="PAB150" s="4"/>
      <c r="PAC150" s="4"/>
      <c r="PAD150" s="4"/>
      <c r="PAE150" s="4"/>
      <c r="PAF150" s="4"/>
      <c r="PAG150" s="4"/>
      <c r="PAH150" s="4"/>
      <c r="PAI150" s="4"/>
      <c r="PAJ150" s="4"/>
      <c r="PAK150" s="4"/>
      <c r="PAL150" s="4"/>
      <c r="PAM150" s="4"/>
      <c r="PAN150" s="4"/>
      <c r="PAO150" s="4"/>
      <c r="PAP150" s="4"/>
      <c r="PAQ150" s="4"/>
      <c r="PAR150" s="4"/>
      <c r="PAS150" s="4"/>
      <c r="PAT150" s="4"/>
      <c r="PAU150" s="4"/>
      <c r="PAV150" s="4"/>
      <c r="PAW150" s="4"/>
      <c r="PAX150" s="4"/>
      <c r="PAY150" s="4"/>
      <c r="PAZ150" s="4"/>
      <c r="PBA150" s="4"/>
      <c r="PBB150" s="4"/>
      <c r="PBC150" s="4"/>
      <c r="PBD150" s="4"/>
      <c r="PBE150" s="4"/>
      <c r="PBF150" s="4"/>
      <c r="PBG150" s="4"/>
      <c r="PBH150" s="4"/>
      <c r="PBI150" s="4"/>
      <c r="PBJ150" s="4"/>
      <c r="PBK150" s="4"/>
      <c r="PBL150" s="4"/>
      <c r="PBM150" s="4"/>
      <c r="PBN150" s="4"/>
      <c r="PBO150" s="4"/>
      <c r="PBP150" s="4"/>
      <c r="PBQ150" s="4"/>
      <c r="PBR150" s="4"/>
      <c r="PBS150" s="4"/>
      <c r="PBT150" s="4"/>
      <c r="PBU150" s="4"/>
      <c r="PBV150" s="4"/>
      <c r="PBW150" s="4"/>
      <c r="PBX150" s="4"/>
      <c r="PBY150" s="4"/>
      <c r="PBZ150" s="4"/>
      <c r="PCA150" s="4"/>
      <c r="PCB150" s="4"/>
      <c r="PCC150" s="4"/>
      <c r="PCD150" s="4"/>
      <c r="PCE150" s="4"/>
      <c r="PCF150" s="4"/>
      <c r="PCG150" s="4"/>
      <c r="PCH150" s="4"/>
      <c r="PCI150" s="4"/>
      <c r="PCJ150" s="4"/>
      <c r="PCK150" s="4"/>
      <c r="PCL150" s="4"/>
      <c r="PCM150" s="4"/>
      <c r="PCN150" s="4"/>
      <c r="PCO150" s="4"/>
      <c r="PCP150" s="4"/>
      <c r="PCQ150" s="4"/>
      <c r="PCR150" s="4"/>
      <c r="PCS150" s="4"/>
      <c r="PCT150" s="4"/>
      <c r="PCU150" s="4"/>
      <c r="PCV150" s="4"/>
      <c r="PCW150" s="4"/>
      <c r="PCX150" s="4"/>
      <c r="PCY150" s="4"/>
      <c r="PCZ150" s="4"/>
      <c r="PDA150" s="4"/>
      <c r="PDB150" s="4"/>
      <c r="PDC150" s="4"/>
      <c r="PDD150" s="4"/>
      <c r="PDE150" s="4"/>
      <c r="PDF150" s="4"/>
      <c r="PDG150" s="4"/>
      <c r="PDH150" s="4"/>
      <c r="PDI150" s="4"/>
      <c r="PDJ150" s="4"/>
      <c r="PDK150" s="4"/>
      <c r="PDL150" s="4"/>
      <c r="PDM150" s="4"/>
      <c r="PDN150" s="4"/>
      <c r="PDO150" s="4"/>
      <c r="PDP150" s="4"/>
      <c r="PDQ150" s="4"/>
      <c r="PDR150" s="4"/>
      <c r="PDS150" s="4"/>
      <c r="PDT150" s="4"/>
      <c r="PDU150" s="4"/>
      <c r="PDV150" s="4"/>
      <c r="PDW150" s="4"/>
      <c r="PDX150" s="4"/>
      <c r="PDY150" s="4"/>
      <c r="PDZ150" s="4"/>
      <c r="PEA150" s="4"/>
      <c r="PEB150" s="4"/>
      <c r="PEC150" s="4"/>
      <c r="PED150" s="4"/>
      <c r="PEE150" s="4"/>
      <c r="PEF150" s="4"/>
      <c r="PEG150" s="4"/>
      <c r="PEH150" s="4"/>
      <c r="PEI150" s="4"/>
      <c r="PEJ150" s="4"/>
      <c r="PEK150" s="4"/>
      <c r="PEL150" s="4"/>
      <c r="PEM150" s="4"/>
      <c r="PEN150" s="4"/>
      <c r="PEO150" s="4"/>
      <c r="PEP150" s="4"/>
      <c r="PEQ150" s="4"/>
      <c r="PER150" s="4"/>
      <c r="PES150" s="4"/>
      <c r="PET150" s="4"/>
      <c r="PEU150" s="4"/>
      <c r="PEV150" s="4"/>
      <c r="PEW150" s="4"/>
      <c r="PEX150" s="4"/>
      <c r="PEY150" s="4"/>
      <c r="PEZ150" s="4"/>
      <c r="PFA150" s="4"/>
      <c r="PFB150" s="4"/>
      <c r="PFC150" s="4"/>
      <c r="PFD150" s="4"/>
      <c r="PFE150" s="4"/>
      <c r="PFF150" s="4"/>
      <c r="PFG150" s="4"/>
      <c r="PFH150" s="4"/>
      <c r="PFI150" s="4"/>
      <c r="PFJ150" s="4"/>
      <c r="PFK150" s="4"/>
      <c r="PFL150" s="4"/>
      <c r="PFM150" s="4"/>
      <c r="PFN150" s="4"/>
      <c r="PFO150" s="4"/>
      <c r="PFP150" s="4"/>
      <c r="PFQ150" s="4"/>
      <c r="PFR150" s="4"/>
      <c r="PFS150" s="4"/>
      <c r="PFT150" s="4"/>
      <c r="PFU150" s="4"/>
      <c r="PFV150" s="4"/>
      <c r="PFW150" s="4"/>
      <c r="PFX150" s="4"/>
      <c r="PFY150" s="4"/>
      <c r="PFZ150" s="4"/>
      <c r="PGA150" s="4"/>
      <c r="PGB150" s="4"/>
      <c r="PGC150" s="4"/>
      <c r="PGD150" s="4"/>
      <c r="PGE150" s="4"/>
      <c r="PGF150" s="4"/>
      <c r="PGG150" s="4"/>
      <c r="PGH150" s="4"/>
      <c r="PGI150" s="4"/>
      <c r="PGJ150" s="4"/>
      <c r="PGK150" s="4"/>
      <c r="PGL150" s="4"/>
      <c r="PGM150" s="4"/>
      <c r="PGN150" s="4"/>
      <c r="PGO150" s="4"/>
      <c r="PGP150" s="4"/>
      <c r="PGQ150" s="4"/>
      <c r="PGR150" s="4"/>
      <c r="PGS150" s="4"/>
      <c r="PGT150" s="4"/>
      <c r="PGU150" s="4"/>
      <c r="PGV150" s="4"/>
      <c r="PGW150" s="4"/>
      <c r="PGX150" s="4"/>
      <c r="PGY150" s="4"/>
      <c r="PGZ150" s="4"/>
      <c r="PHA150" s="4"/>
      <c r="PHB150" s="4"/>
      <c r="PHC150" s="4"/>
      <c r="PHD150" s="4"/>
      <c r="PHE150" s="4"/>
      <c r="PHF150" s="4"/>
      <c r="PHG150" s="4"/>
      <c r="PHH150" s="4"/>
      <c r="PHI150" s="4"/>
      <c r="PHJ150" s="4"/>
      <c r="PHK150" s="4"/>
      <c r="PHL150" s="4"/>
      <c r="PHM150" s="4"/>
      <c r="PHN150" s="4"/>
      <c r="PHO150" s="4"/>
      <c r="PHP150" s="4"/>
      <c r="PHQ150" s="4"/>
      <c r="PHR150" s="4"/>
      <c r="PHS150" s="4"/>
      <c r="PHT150" s="4"/>
      <c r="PHU150" s="4"/>
      <c r="PHV150" s="4"/>
      <c r="PHW150" s="4"/>
      <c r="PHX150" s="4"/>
      <c r="PHY150" s="4"/>
      <c r="PHZ150" s="4"/>
      <c r="PIA150" s="4"/>
      <c r="PIB150" s="4"/>
      <c r="PIC150" s="4"/>
      <c r="PID150" s="4"/>
      <c r="PIE150" s="4"/>
      <c r="PIF150" s="4"/>
      <c r="PIG150" s="4"/>
      <c r="PIH150" s="4"/>
      <c r="PII150" s="4"/>
      <c r="PIJ150" s="4"/>
      <c r="PIK150" s="4"/>
      <c r="PIL150" s="4"/>
      <c r="PIM150" s="4"/>
      <c r="PIN150" s="4"/>
      <c r="PIO150" s="4"/>
      <c r="PIP150" s="4"/>
      <c r="PIQ150" s="4"/>
      <c r="PIR150" s="4"/>
      <c r="PIS150" s="4"/>
      <c r="PIT150" s="4"/>
      <c r="PIU150" s="4"/>
      <c r="PIV150" s="4"/>
      <c r="PIW150" s="4"/>
      <c r="PIX150" s="4"/>
      <c r="PIY150" s="4"/>
      <c r="PIZ150" s="4"/>
      <c r="PJA150" s="4"/>
      <c r="PJB150" s="4"/>
      <c r="PJC150" s="4"/>
      <c r="PJD150" s="4"/>
      <c r="PJE150" s="4"/>
      <c r="PJF150" s="4"/>
      <c r="PJG150" s="4"/>
      <c r="PJH150" s="4"/>
      <c r="PJI150" s="4"/>
      <c r="PJJ150" s="4"/>
      <c r="PJK150" s="4"/>
      <c r="PJL150" s="4"/>
      <c r="PJM150" s="4"/>
      <c r="PJN150" s="4"/>
      <c r="PJO150" s="4"/>
      <c r="PJP150" s="4"/>
      <c r="PJQ150" s="4"/>
      <c r="PJR150" s="4"/>
      <c r="PJS150" s="4"/>
      <c r="PJT150" s="4"/>
      <c r="PJU150" s="4"/>
      <c r="PJV150" s="4"/>
      <c r="PJW150" s="4"/>
      <c r="PJX150" s="4"/>
      <c r="PJY150" s="4"/>
      <c r="PJZ150" s="4"/>
      <c r="PKA150" s="4"/>
      <c r="PKB150" s="4"/>
      <c r="PKC150" s="4"/>
      <c r="PKD150" s="4"/>
      <c r="PKE150" s="4"/>
      <c r="PKF150" s="4"/>
      <c r="PKG150" s="4"/>
      <c r="PKH150" s="4"/>
      <c r="PKI150" s="4"/>
      <c r="PKJ150" s="4"/>
      <c r="PKK150" s="4"/>
      <c r="PKL150" s="4"/>
      <c r="PKM150" s="4"/>
      <c r="PKN150" s="4"/>
      <c r="PKO150" s="4"/>
      <c r="PKP150" s="4"/>
      <c r="PKQ150" s="4"/>
      <c r="PKR150" s="4"/>
      <c r="PKS150" s="4"/>
      <c r="PKT150" s="4"/>
      <c r="PKU150" s="4"/>
      <c r="PKV150" s="4"/>
      <c r="PKW150" s="4"/>
      <c r="PKX150" s="4"/>
      <c r="PKY150" s="4"/>
      <c r="PKZ150" s="4"/>
      <c r="PLA150" s="4"/>
      <c r="PLB150" s="4"/>
      <c r="PLC150" s="4"/>
      <c r="PLD150" s="4"/>
      <c r="PLE150" s="4"/>
      <c r="PLF150" s="4"/>
      <c r="PLG150" s="4"/>
      <c r="PLH150" s="4"/>
      <c r="PLI150" s="4"/>
      <c r="PLJ150" s="4"/>
      <c r="PLK150" s="4"/>
      <c r="PLL150" s="4"/>
      <c r="PLM150" s="4"/>
      <c r="PLN150" s="4"/>
      <c r="PLO150" s="4"/>
      <c r="PLP150" s="4"/>
      <c r="PLQ150" s="4"/>
      <c r="PLR150" s="4"/>
      <c r="PLS150" s="4"/>
      <c r="PLT150" s="4"/>
      <c r="PLU150" s="4"/>
      <c r="PLV150" s="4"/>
      <c r="PLW150" s="4"/>
      <c r="PLX150" s="4"/>
      <c r="PLY150" s="4"/>
      <c r="PLZ150" s="4"/>
      <c r="PMA150" s="4"/>
      <c r="PMB150" s="4"/>
      <c r="PMC150" s="4"/>
      <c r="PMD150" s="4"/>
      <c r="PME150" s="4"/>
      <c r="PMF150" s="4"/>
      <c r="PMG150" s="4"/>
      <c r="PMH150" s="4"/>
      <c r="PMI150" s="4"/>
      <c r="PMJ150" s="4"/>
      <c r="PMK150" s="4"/>
      <c r="PML150" s="4"/>
      <c r="PMM150" s="4"/>
      <c r="PMN150" s="4"/>
      <c r="PMO150" s="4"/>
      <c r="PMP150" s="4"/>
      <c r="PMQ150" s="4"/>
      <c r="PMR150" s="4"/>
      <c r="PMS150" s="4"/>
      <c r="PMT150" s="4"/>
      <c r="PMU150" s="4"/>
      <c r="PMV150" s="4"/>
      <c r="PMW150" s="4"/>
      <c r="PMX150" s="4"/>
      <c r="PMY150" s="4"/>
      <c r="PMZ150" s="4"/>
      <c r="PNA150" s="4"/>
      <c r="PNB150" s="4"/>
      <c r="PNC150" s="4"/>
      <c r="PND150" s="4"/>
      <c r="PNE150" s="4"/>
      <c r="PNF150" s="4"/>
      <c r="PNG150" s="4"/>
      <c r="PNH150" s="4"/>
      <c r="PNI150" s="4"/>
      <c r="PNJ150" s="4"/>
      <c r="PNK150" s="4"/>
      <c r="PNL150" s="4"/>
      <c r="PNM150" s="4"/>
      <c r="PNN150" s="4"/>
      <c r="PNO150" s="4"/>
      <c r="PNP150" s="4"/>
      <c r="PNQ150" s="4"/>
      <c r="PNR150" s="4"/>
      <c r="PNS150" s="4"/>
      <c r="PNT150" s="4"/>
      <c r="PNU150" s="4"/>
      <c r="PNV150" s="4"/>
      <c r="PNW150" s="4"/>
      <c r="PNX150" s="4"/>
      <c r="PNY150" s="4"/>
      <c r="PNZ150" s="4"/>
      <c r="POA150" s="4"/>
      <c r="POB150" s="4"/>
      <c r="POC150" s="4"/>
      <c r="POD150" s="4"/>
      <c r="POE150" s="4"/>
      <c r="POF150" s="4"/>
      <c r="POG150" s="4"/>
      <c r="POH150" s="4"/>
      <c r="POI150" s="4"/>
      <c r="POJ150" s="4"/>
      <c r="POK150" s="4"/>
      <c r="POL150" s="4"/>
      <c r="POM150" s="4"/>
      <c r="PON150" s="4"/>
      <c r="POO150" s="4"/>
      <c r="POP150" s="4"/>
      <c r="POQ150" s="4"/>
      <c r="POR150" s="4"/>
      <c r="POS150" s="4"/>
      <c r="POT150" s="4"/>
      <c r="POU150" s="4"/>
      <c r="POV150" s="4"/>
      <c r="POW150" s="4"/>
      <c r="POX150" s="4"/>
      <c r="POY150" s="4"/>
      <c r="POZ150" s="4"/>
      <c r="PPA150" s="4"/>
      <c r="PPB150" s="4"/>
      <c r="PPC150" s="4"/>
      <c r="PPD150" s="4"/>
      <c r="PPE150" s="4"/>
      <c r="PPF150" s="4"/>
      <c r="PPG150" s="4"/>
      <c r="PPH150" s="4"/>
      <c r="PPI150" s="4"/>
      <c r="PPJ150" s="4"/>
      <c r="PPK150" s="4"/>
      <c r="PPL150" s="4"/>
      <c r="PPM150" s="4"/>
      <c r="PPN150" s="4"/>
      <c r="PPO150" s="4"/>
      <c r="PPP150" s="4"/>
      <c r="PPQ150" s="4"/>
      <c r="PPR150" s="4"/>
      <c r="PPS150" s="4"/>
      <c r="PPT150" s="4"/>
      <c r="PPU150" s="4"/>
      <c r="PPV150" s="4"/>
      <c r="PPW150" s="4"/>
      <c r="PPX150" s="4"/>
      <c r="PPY150" s="4"/>
      <c r="PPZ150" s="4"/>
      <c r="PQA150" s="4"/>
      <c r="PQB150" s="4"/>
      <c r="PQC150" s="4"/>
      <c r="PQD150" s="4"/>
      <c r="PQE150" s="4"/>
      <c r="PQF150" s="4"/>
      <c r="PQG150" s="4"/>
      <c r="PQH150" s="4"/>
      <c r="PQI150" s="4"/>
      <c r="PQJ150" s="4"/>
      <c r="PQK150" s="4"/>
      <c r="PQL150" s="4"/>
      <c r="PQM150" s="4"/>
      <c r="PQN150" s="4"/>
      <c r="PQO150" s="4"/>
      <c r="PQP150" s="4"/>
      <c r="PQQ150" s="4"/>
      <c r="PQR150" s="4"/>
      <c r="PQS150" s="4"/>
      <c r="PQT150" s="4"/>
      <c r="PQU150" s="4"/>
      <c r="PQV150" s="4"/>
      <c r="PQW150" s="4"/>
      <c r="PQX150" s="4"/>
      <c r="PQY150" s="4"/>
      <c r="PQZ150" s="4"/>
      <c r="PRA150" s="4"/>
      <c r="PRB150" s="4"/>
      <c r="PRC150" s="4"/>
      <c r="PRD150" s="4"/>
      <c r="PRE150" s="4"/>
      <c r="PRF150" s="4"/>
      <c r="PRG150" s="4"/>
      <c r="PRH150" s="4"/>
      <c r="PRI150" s="4"/>
      <c r="PRJ150" s="4"/>
      <c r="PRK150" s="4"/>
      <c r="PRL150" s="4"/>
      <c r="PRM150" s="4"/>
      <c r="PRN150" s="4"/>
      <c r="PRO150" s="4"/>
      <c r="PRP150" s="4"/>
      <c r="PRQ150" s="4"/>
      <c r="PRR150" s="4"/>
      <c r="PRS150" s="4"/>
      <c r="PRT150" s="4"/>
      <c r="PRU150" s="4"/>
      <c r="PRV150" s="4"/>
      <c r="PRW150" s="4"/>
      <c r="PRX150" s="4"/>
      <c r="PRY150" s="4"/>
      <c r="PRZ150" s="4"/>
      <c r="PSA150" s="4"/>
      <c r="PSB150" s="4"/>
      <c r="PSC150" s="4"/>
      <c r="PSD150" s="4"/>
      <c r="PSE150" s="4"/>
      <c r="PSF150" s="4"/>
      <c r="PSG150" s="4"/>
      <c r="PSH150" s="4"/>
      <c r="PSI150" s="4"/>
      <c r="PSJ150" s="4"/>
      <c r="PSK150" s="4"/>
      <c r="PSL150" s="4"/>
      <c r="PSM150" s="4"/>
      <c r="PSN150" s="4"/>
      <c r="PSO150" s="4"/>
      <c r="PSP150" s="4"/>
      <c r="PSQ150" s="4"/>
      <c r="PSR150" s="4"/>
      <c r="PSS150" s="4"/>
      <c r="PST150" s="4"/>
      <c r="PSU150" s="4"/>
      <c r="PSV150" s="4"/>
      <c r="PSW150" s="4"/>
      <c r="PSX150" s="4"/>
      <c r="PSY150" s="4"/>
      <c r="PSZ150" s="4"/>
      <c r="PTA150" s="4"/>
      <c r="PTB150" s="4"/>
      <c r="PTC150" s="4"/>
      <c r="PTD150" s="4"/>
      <c r="PTE150" s="4"/>
      <c r="PTF150" s="4"/>
      <c r="PTG150" s="4"/>
      <c r="PTH150" s="4"/>
      <c r="PTI150" s="4"/>
      <c r="PTJ150" s="4"/>
      <c r="PTK150" s="4"/>
      <c r="PTL150" s="4"/>
      <c r="PTM150" s="4"/>
      <c r="PTN150" s="4"/>
      <c r="PTO150" s="4"/>
      <c r="PTP150" s="4"/>
      <c r="PTQ150" s="4"/>
      <c r="PTR150" s="4"/>
      <c r="PTS150" s="4"/>
      <c r="PTT150" s="4"/>
      <c r="PTU150" s="4"/>
      <c r="PTV150" s="4"/>
      <c r="PTW150" s="4"/>
      <c r="PTX150" s="4"/>
      <c r="PTY150" s="4"/>
      <c r="PTZ150" s="4"/>
      <c r="PUA150" s="4"/>
      <c r="PUB150" s="4"/>
      <c r="PUC150" s="4"/>
      <c r="PUD150" s="4"/>
      <c r="PUE150" s="4"/>
      <c r="PUF150" s="4"/>
      <c r="PUG150" s="4"/>
      <c r="PUH150" s="4"/>
      <c r="PUI150" s="4"/>
      <c r="PUJ150" s="4"/>
      <c r="PUK150" s="4"/>
      <c r="PUL150" s="4"/>
      <c r="PUM150" s="4"/>
      <c r="PUN150" s="4"/>
      <c r="PUO150" s="4"/>
      <c r="PUP150" s="4"/>
      <c r="PUQ150" s="4"/>
      <c r="PUR150" s="4"/>
      <c r="PUS150" s="4"/>
      <c r="PUT150" s="4"/>
      <c r="PUU150" s="4"/>
      <c r="PUV150" s="4"/>
      <c r="PUW150" s="4"/>
      <c r="PUX150" s="4"/>
      <c r="PUY150" s="4"/>
      <c r="PUZ150" s="4"/>
      <c r="PVA150" s="4"/>
      <c r="PVB150" s="4"/>
      <c r="PVC150" s="4"/>
      <c r="PVD150" s="4"/>
      <c r="PVE150" s="4"/>
      <c r="PVF150" s="4"/>
      <c r="PVG150" s="4"/>
      <c r="PVH150" s="4"/>
      <c r="PVI150" s="4"/>
      <c r="PVJ150" s="4"/>
      <c r="PVK150" s="4"/>
      <c r="PVL150" s="4"/>
      <c r="PVM150" s="4"/>
      <c r="PVN150" s="4"/>
      <c r="PVO150" s="4"/>
      <c r="PVP150" s="4"/>
      <c r="PVQ150" s="4"/>
      <c r="PVR150" s="4"/>
      <c r="PVS150" s="4"/>
      <c r="PVT150" s="4"/>
      <c r="PVU150" s="4"/>
      <c r="PVV150" s="4"/>
      <c r="PVW150" s="4"/>
      <c r="PVX150" s="4"/>
      <c r="PVY150" s="4"/>
      <c r="PVZ150" s="4"/>
      <c r="PWA150" s="4"/>
      <c r="PWB150" s="4"/>
      <c r="PWC150" s="4"/>
      <c r="PWD150" s="4"/>
      <c r="PWE150" s="4"/>
      <c r="PWF150" s="4"/>
      <c r="PWG150" s="4"/>
      <c r="PWH150" s="4"/>
      <c r="PWI150" s="4"/>
      <c r="PWJ150" s="4"/>
      <c r="PWK150" s="4"/>
      <c r="PWL150" s="4"/>
      <c r="PWM150" s="4"/>
      <c r="PWN150" s="4"/>
      <c r="PWO150" s="4"/>
      <c r="PWP150" s="4"/>
      <c r="PWQ150" s="4"/>
      <c r="PWR150" s="4"/>
      <c r="PWS150" s="4"/>
      <c r="PWT150" s="4"/>
      <c r="PWU150" s="4"/>
      <c r="PWV150" s="4"/>
      <c r="PWW150" s="4"/>
      <c r="PWX150" s="4"/>
      <c r="PWY150" s="4"/>
      <c r="PWZ150" s="4"/>
      <c r="PXA150" s="4"/>
      <c r="PXB150" s="4"/>
      <c r="PXC150" s="4"/>
      <c r="PXD150" s="4"/>
      <c r="PXE150" s="4"/>
      <c r="PXF150" s="4"/>
      <c r="PXG150" s="4"/>
      <c r="PXH150" s="4"/>
      <c r="PXI150" s="4"/>
      <c r="PXJ150" s="4"/>
      <c r="PXK150" s="4"/>
      <c r="PXL150" s="4"/>
      <c r="PXM150" s="4"/>
      <c r="PXN150" s="4"/>
      <c r="PXO150" s="4"/>
      <c r="PXP150" s="4"/>
      <c r="PXQ150" s="4"/>
      <c r="PXR150" s="4"/>
      <c r="PXS150" s="4"/>
      <c r="PXT150" s="4"/>
      <c r="PXU150" s="4"/>
      <c r="PXV150" s="4"/>
      <c r="PXW150" s="4"/>
      <c r="PXX150" s="4"/>
      <c r="PXY150" s="4"/>
      <c r="PXZ150" s="4"/>
      <c r="PYA150" s="4"/>
      <c r="PYB150" s="4"/>
      <c r="PYC150" s="4"/>
      <c r="PYD150" s="4"/>
      <c r="PYE150" s="4"/>
      <c r="PYF150" s="4"/>
      <c r="PYG150" s="4"/>
      <c r="PYH150" s="4"/>
      <c r="PYI150" s="4"/>
      <c r="PYJ150" s="4"/>
      <c r="PYK150" s="4"/>
      <c r="PYL150" s="4"/>
      <c r="PYM150" s="4"/>
      <c r="PYN150" s="4"/>
      <c r="PYO150" s="4"/>
      <c r="PYP150" s="4"/>
      <c r="PYQ150" s="4"/>
      <c r="PYR150" s="4"/>
      <c r="PYS150" s="4"/>
      <c r="PYT150" s="4"/>
      <c r="PYU150" s="4"/>
      <c r="PYV150" s="4"/>
      <c r="PYW150" s="4"/>
      <c r="PYX150" s="4"/>
      <c r="PYY150" s="4"/>
      <c r="PYZ150" s="4"/>
      <c r="PZA150" s="4"/>
      <c r="PZB150" s="4"/>
      <c r="PZC150" s="4"/>
      <c r="PZD150" s="4"/>
      <c r="PZE150" s="4"/>
      <c r="PZF150" s="4"/>
      <c r="PZG150" s="4"/>
      <c r="PZH150" s="4"/>
      <c r="PZI150" s="4"/>
      <c r="PZJ150" s="4"/>
      <c r="PZK150" s="4"/>
      <c r="PZL150" s="4"/>
      <c r="PZM150" s="4"/>
      <c r="PZN150" s="4"/>
      <c r="PZO150" s="4"/>
      <c r="PZP150" s="4"/>
      <c r="PZQ150" s="4"/>
      <c r="PZR150" s="4"/>
      <c r="PZS150" s="4"/>
      <c r="PZT150" s="4"/>
      <c r="PZU150" s="4"/>
      <c r="PZV150" s="4"/>
      <c r="PZW150" s="4"/>
      <c r="PZX150" s="4"/>
      <c r="PZY150" s="4"/>
      <c r="PZZ150" s="4"/>
      <c r="QAA150" s="4"/>
      <c r="QAB150" s="4"/>
      <c r="QAC150" s="4"/>
      <c r="QAD150" s="4"/>
      <c r="QAE150" s="4"/>
      <c r="QAF150" s="4"/>
      <c r="QAG150" s="4"/>
      <c r="QAH150" s="4"/>
      <c r="QAI150" s="4"/>
      <c r="QAJ150" s="4"/>
      <c r="QAK150" s="4"/>
      <c r="QAL150" s="4"/>
      <c r="QAM150" s="4"/>
      <c r="QAN150" s="4"/>
      <c r="QAO150" s="4"/>
      <c r="QAP150" s="4"/>
      <c r="QAQ150" s="4"/>
      <c r="QAR150" s="4"/>
      <c r="QAS150" s="4"/>
      <c r="QAT150" s="4"/>
      <c r="QAU150" s="4"/>
      <c r="QAV150" s="4"/>
      <c r="QAW150" s="4"/>
      <c r="QAX150" s="4"/>
      <c r="QAY150" s="4"/>
      <c r="QAZ150" s="4"/>
      <c r="QBA150" s="4"/>
      <c r="QBB150" s="4"/>
      <c r="QBC150" s="4"/>
      <c r="QBD150" s="4"/>
      <c r="QBE150" s="4"/>
      <c r="QBF150" s="4"/>
      <c r="QBG150" s="4"/>
      <c r="QBH150" s="4"/>
      <c r="QBI150" s="4"/>
      <c r="QBJ150" s="4"/>
      <c r="QBK150" s="4"/>
      <c r="QBL150" s="4"/>
      <c r="QBM150" s="4"/>
      <c r="QBN150" s="4"/>
      <c r="QBO150" s="4"/>
      <c r="QBP150" s="4"/>
      <c r="QBQ150" s="4"/>
      <c r="QBR150" s="4"/>
      <c r="QBS150" s="4"/>
      <c r="QBT150" s="4"/>
      <c r="QBU150" s="4"/>
      <c r="QBV150" s="4"/>
      <c r="QBW150" s="4"/>
      <c r="QBX150" s="4"/>
      <c r="QBY150" s="4"/>
      <c r="QBZ150" s="4"/>
      <c r="QCA150" s="4"/>
      <c r="QCB150" s="4"/>
      <c r="QCC150" s="4"/>
      <c r="QCD150" s="4"/>
      <c r="QCE150" s="4"/>
      <c r="QCF150" s="4"/>
      <c r="QCG150" s="4"/>
      <c r="QCH150" s="4"/>
      <c r="QCI150" s="4"/>
      <c r="QCJ150" s="4"/>
      <c r="QCK150" s="4"/>
      <c r="QCL150" s="4"/>
      <c r="QCM150" s="4"/>
      <c r="QCN150" s="4"/>
      <c r="QCO150" s="4"/>
      <c r="QCP150" s="4"/>
      <c r="QCQ150" s="4"/>
      <c r="QCR150" s="4"/>
      <c r="QCS150" s="4"/>
      <c r="QCT150" s="4"/>
      <c r="QCU150" s="4"/>
      <c r="QCV150" s="4"/>
      <c r="QCW150" s="4"/>
      <c r="QCX150" s="4"/>
      <c r="QCY150" s="4"/>
      <c r="QCZ150" s="4"/>
      <c r="QDA150" s="4"/>
      <c r="QDB150" s="4"/>
      <c r="QDC150" s="4"/>
      <c r="QDD150" s="4"/>
      <c r="QDE150" s="4"/>
      <c r="QDF150" s="4"/>
      <c r="QDG150" s="4"/>
      <c r="QDH150" s="4"/>
      <c r="QDI150" s="4"/>
      <c r="QDJ150" s="4"/>
      <c r="QDK150" s="4"/>
      <c r="QDL150" s="4"/>
      <c r="QDM150" s="4"/>
      <c r="QDN150" s="4"/>
      <c r="QDO150" s="4"/>
      <c r="QDP150" s="4"/>
      <c r="QDQ150" s="4"/>
      <c r="QDR150" s="4"/>
      <c r="QDS150" s="4"/>
      <c r="QDT150" s="4"/>
      <c r="QDU150" s="4"/>
      <c r="QDV150" s="4"/>
      <c r="QDW150" s="4"/>
      <c r="QDX150" s="4"/>
      <c r="QDY150" s="4"/>
      <c r="QDZ150" s="4"/>
      <c r="QEA150" s="4"/>
      <c r="QEB150" s="4"/>
      <c r="QEC150" s="4"/>
      <c r="QED150" s="4"/>
      <c r="QEE150" s="4"/>
      <c r="QEF150" s="4"/>
      <c r="QEG150" s="4"/>
      <c r="QEH150" s="4"/>
      <c r="QEI150" s="4"/>
      <c r="QEJ150" s="4"/>
      <c r="QEK150" s="4"/>
      <c r="QEL150" s="4"/>
      <c r="QEM150" s="4"/>
      <c r="QEN150" s="4"/>
      <c r="QEO150" s="4"/>
      <c r="QEP150" s="4"/>
      <c r="QEQ150" s="4"/>
      <c r="QER150" s="4"/>
      <c r="QES150" s="4"/>
      <c r="QET150" s="4"/>
      <c r="QEU150" s="4"/>
      <c r="QEV150" s="4"/>
      <c r="QEW150" s="4"/>
      <c r="QEX150" s="4"/>
      <c r="QEY150" s="4"/>
      <c r="QEZ150" s="4"/>
      <c r="QFA150" s="4"/>
      <c r="QFB150" s="4"/>
      <c r="QFC150" s="4"/>
      <c r="QFD150" s="4"/>
      <c r="QFE150" s="4"/>
      <c r="QFF150" s="4"/>
      <c r="QFG150" s="4"/>
      <c r="QFH150" s="4"/>
      <c r="QFI150" s="4"/>
      <c r="QFJ150" s="4"/>
      <c r="QFK150" s="4"/>
      <c r="QFL150" s="4"/>
      <c r="QFM150" s="4"/>
      <c r="QFN150" s="4"/>
      <c r="QFO150" s="4"/>
      <c r="QFP150" s="4"/>
      <c r="QFQ150" s="4"/>
      <c r="QFR150" s="4"/>
      <c r="QFS150" s="4"/>
      <c r="QFT150" s="4"/>
      <c r="QFU150" s="4"/>
      <c r="QFV150" s="4"/>
      <c r="QFW150" s="4"/>
      <c r="QFX150" s="4"/>
      <c r="QFY150" s="4"/>
      <c r="QFZ150" s="4"/>
      <c r="QGA150" s="4"/>
      <c r="QGB150" s="4"/>
      <c r="QGC150" s="4"/>
      <c r="QGD150" s="4"/>
      <c r="QGE150" s="4"/>
      <c r="QGF150" s="4"/>
      <c r="QGG150" s="4"/>
      <c r="QGH150" s="4"/>
      <c r="QGI150" s="4"/>
      <c r="QGJ150" s="4"/>
      <c r="QGK150" s="4"/>
      <c r="QGL150" s="4"/>
      <c r="QGM150" s="4"/>
      <c r="QGN150" s="4"/>
      <c r="QGO150" s="4"/>
      <c r="QGP150" s="4"/>
      <c r="QGQ150" s="4"/>
      <c r="QGR150" s="4"/>
      <c r="QGS150" s="4"/>
      <c r="QGT150" s="4"/>
      <c r="QGU150" s="4"/>
      <c r="QGV150" s="4"/>
      <c r="QGW150" s="4"/>
      <c r="QGX150" s="4"/>
      <c r="QGY150" s="4"/>
      <c r="QGZ150" s="4"/>
      <c r="QHA150" s="4"/>
      <c r="QHB150" s="4"/>
      <c r="QHC150" s="4"/>
      <c r="QHD150" s="4"/>
      <c r="QHE150" s="4"/>
      <c r="QHF150" s="4"/>
      <c r="QHG150" s="4"/>
      <c r="QHH150" s="4"/>
      <c r="QHI150" s="4"/>
      <c r="QHJ150" s="4"/>
      <c r="QHK150" s="4"/>
      <c r="QHL150" s="4"/>
      <c r="QHM150" s="4"/>
      <c r="QHN150" s="4"/>
      <c r="QHO150" s="4"/>
      <c r="QHP150" s="4"/>
      <c r="QHQ150" s="4"/>
      <c r="QHR150" s="4"/>
      <c r="QHS150" s="4"/>
      <c r="QHT150" s="4"/>
      <c r="QHU150" s="4"/>
      <c r="QHV150" s="4"/>
      <c r="QHW150" s="4"/>
      <c r="QHX150" s="4"/>
      <c r="QHY150" s="4"/>
      <c r="QHZ150" s="4"/>
      <c r="QIA150" s="4"/>
      <c r="QIB150" s="4"/>
      <c r="QIC150" s="4"/>
      <c r="QID150" s="4"/>
      <c r="QIE150" s="4"/>
      <c r="QIF150" s="4"/>
      <c r="QIG150" s="4"/>
      <c r="QIH150" s="4"/>
      <c r="QII150" s="4"/>
      <c r="QIJ150" s="4"/>
      <c r="QIK150" s="4"/>
      <c r="QIL150" s="4"/>
      <c r="QIM150" s="4"/>
      <c r="QIN150" s="4"/>
      <c r="QIO150" s="4"/>
      <c r="QIP150" s="4"/>
      <c r="QIQ150" s="4"/>
      <c r="QIR150" s="4"/>
      <c r="QIS150" s="4"/>
      <c r="QIT150" s="4"/>
      <c r="QIU150" s="4"/>
      <c r="QIV150" s="4"/>
      <c r="QIW150" s="4"/>
      <c r="QIX150" s="4"/>
      <c r="QIY150" s="4"/>
      <c r="QIZ150" s="4"/>
      <c r="QJA150" s="4"/>
      <c r="QJB150" s="4"/>
      <c r="QJC150" s="4"/>
      <c r="QJD150" s="4"/>
      <c r="QJE150" s="4"/>
      <c r="QJF150" s="4"/>
      <c r="QJG150" s="4"/>
      <c r="QJH150" s="4"/>
      <c r="QJI150" s="4"/>
      <c r="QJJ150" s="4"/>
      <c r="QJK150" s="4"/>
      <c r="QJL150" s="4"/>
      <c r="QJM150" s="4"/>
      <c r="QJN150" s="4"/>
      <c r="QJO150" s="4"/>
      <c r="QJP150" s="4"/>
      <c r="QJQ150" s="4"/>
      <c r="QJR150" s="4"/>
      <c r="QJS150" s="4"/>
      <c r="QJT150" s="4"/>
      <c r="QJU150" s="4"/>
      <c r="QJV150" s="4"/>
      <c r="QJW150" s="4"/>
      <c r="QJX150" s="4"/>
      <c r="QJY150" s="4"/>
      <c r="QJZ150" s="4"/>
      <c r="QKA150" s="4"/>
      <c r="QKB150" s="4"/>
      <c r="QKC150" s="4"/>
      <c r="QKD150" s="4"/>
      <c r="QKE150" s="4"/>
      <c r="QKF150" s="4"/>
      <c r="QKG150" s="4"/>
      <c r="QKH150" s="4"/>
      <c r="QKI150" s="4"/>
      <c r="QKJ150" s="4"/>
      <c r="QKK150" s="4"/>
      <c r="QKL150" s="4"/>
      <c r="QKM150" s="4"/>
      <c r="QKN150" s="4"/>
      <c r="QKO150" s="4"/>
      <c r="QKP150" s="4"/>
      <c r="QKQ150" s="4"/>
      <c r="QKR150" s="4"/>
      <c r="QKS150" s="4"/>
      <c r="QKT150" s="4"/>
      <c r="QKU150" s="4"/>
      <c r="QKV150" s="4"/>
      <c r="QKW150" s="4"/>
      <c r="QKX150" s="4"/>
      <c r="QKY150" s="4"/>
      <c r="QKZ150" s="4"/>
      <c r="QLA150" s="4"/>
      <c r="QLB150" s="4"/>
      <c r="QLC150" s="4"/>
      <c r="QLD150" s="4"/>
      <c r="QLE150" s="4"/>
      <c r="QLF150" s="4"/>
      <c r="QLG150" s="4"/>
      <c r="QLH150" s="4"/>
      <c r="QLI150" s="4"/>
      <c r="QLJ150" s="4"/>
      <c r="QLK150" s="4"/>
      <c r="QLL150" s="4"/>
      <c r="QLM150" s="4"/>
      <c r="QLN150" s="4"/>
      <c r="QLO150" s="4"/>
      <c r="QLP150" s="4"/>
      <c r="QLQ150" s="4"/>
      <c r="QLR150" s="4"/>
      <c r="QLS150" s="4"/>
      <c r="QLT150" s="4"/>
      <c r="QLU150" s="4"/>
      <c r="QLV150" s="4"/>
      <c r="QLW150" s="4"/>
      <c r="QLX150" s="4"/>
      <c r="QLY150" s="4"/>
      <c r="QLZ150" s="4"/>
      <c r="QMA150" s="4"/>
      <c r="QMB150" s="4"/>
      <c r="QMC150" s="4"/>
      <c r="QMD150" s="4"/>
      <c r="QME150" s="4"/>
      <c r="QMF150" s="4"/>
      <c r="QMG150" s="4"/>
      <c r="QMH150" s="4"/>
      <c r="QMI150" s="4"/>
      <c r="QMJ150" s="4"/>
      <c r="QMK150" s="4"/>
      <c r="QML150" s="4"/>
      <c r="QMM150" s="4"/>
      <c r="QMN150" s="4"/>
      <c r="QMO150" s="4"/>
      <c r="QMP150" s="4"/>
      <c r="QMQ150" s="4"/>
      <c r="QMR150" s="4"/>
      <c r="QMS150" s="4"/>
      <c r="QMT150" s="4"/>
      <c r="QMU150" s="4"/>
      <c r="QMV150" s="4"/>
      <c r="QMW150" s="4"/>
      <c r="QMX150" s="4"/>
      <c r="QMY150" s="4"/>
      <c r="QMZ150" s="4"/>
      <c r="QNA150" s="4"/>
      <c r="QNB150" s="4"/>
      <c r="QNC150" s="4"/>
      <c r="QND150" s="4"/>
      <c r="QNE150" s="4"/>
      <c r="QNF150" s="4"/>
      <c r="QNG150" s="4"/>
      <c r="QNH150" s="4"/>
      <c r="QNI150" s="4"/>
      <c r="QNJ150" s="4"/>
      <c r="QNK150" s="4"/>
      <c r="QNL150" s="4"/>
      <c r="QNM150" s="4"/>
      <c r="QNN150" s="4"/>
      <c r="QNO150" s="4"/>
      <c r="QNP150" s="4"/>
      <c r="QNQ150" s="4"/>
      <c r="QNR150" s="4"/>
      <c r="QNS150" s="4"/>
      <c r="QNT150" s="4"/>
      <c r="QNU150" s="4"/>
      <c r="QNV150" s="4"/>
      <c r="QNW150" s="4"/>
      <c r="QNX150" s="4"/>
      <c r="QNY150" s="4"/>
      <c r="QNZ150" s="4"/>
      <c r="QOA150" s="4"/>
      <c r="QOB150" s="4"/>
      <c r="QOC150" s="4"/>
      <c r="QOD150" s="4"/>
      <c r="QOE150" s="4"/>
      <c r="QOF150" s="4"/>
      <c r="QOG150" s="4"/>
      <c r="QOH150" s="4"/>
      <c r="QOI150" s="4"/>
      <c r="QOJ150" s="4"/>
      <c r="QOK150" s="4"/>
      <c r="QOL150" s="4"/>
      <c r="QOM150" s="4"/>
      <c r="QON150" s="4"/>
      <c r="QOO150" s="4"/>
      <c r="QOP150" s="4"/>
      <c r="QOQ150" s="4"/>
      <c r="QOR150" s="4"/>
      <c r="QOS150" s="4"/>
      <c r="QOT150" s="4"/>
      <c r="QOU150" s="4"/>
      <c r="QOV150" s="4"/>
      <c r="QOW150" s="4"/>
      <c r="QOX150" s="4"/>
      <c r="QOY150" s="4"/>
      <c r="QOZ150" s="4"/>
      <c r="QPA150" s="4"/>
      <c r="QPB150" s="4"/>
      <c r="QPC150" s="4"/>
      <c r="QPD150" s="4"/>
      <c r="QPE150" s="4"/>
      <c r="QPF150" s="4"/>
      <c r="QPG150" s="4"/>
      <c r="QPH150" s="4"/>
      <c r="QPI150" s="4"/>
      <c r="QPJ150" s="4"/>
      <c r="QPK150" s="4"/>
      <c r="QPL150" s="4"/>
      <c r="QPM150" s="4"/>
      <c r="QPN150" s="4"/>
      <c r="QPO150" s="4"/>
      <c r="QPP150" s="4"/>
      <c r="QPQ150" s="4"/>
      <c r="QPR150" s="4"/>
      <c r="QPS150" s="4"/>
      <c r="QPT150" s="4"/>
      <c r="QPU150" s="4"/>
      <c r="QPV150" s="4"/>
      <c r="QPW150" s="4"/>
      <c r="QPX150" s="4"/>
      <c r="QPY150" s="4"/>
      <c r="QPZ150" s="4"/>
      <c r="QQA150" s="4"/>
      <c r="QQB150" s="4"/>
      <c r="QQC150" s="4"/>
      <c r="QQD150" s="4"/>
      <c r="QQE150" s="4"/>
      <c r="QQF150" s="4"/>
      <c r="QQG150" s="4"/>
      <c r="QQH150" s="4"/>
      <c r="QQI150" s="4"/>
      <c r="QQJ150" s="4"/>
      <c r="QQK150" s="4"/>
      <c r="QQL150" s="4"/>
      <c r="QQM150" s="4"/>
      <c r="QQN150" s="4"/>
      <c r="QQO150" s="4"/>
      <c r="QQP150" s="4"/>
      <c r="QQQ150" s="4"/>
      <c r="QQR150" s="4"/>
      <c r="QQS150" s="4"/>
      <c r="QQT150" s="4"/>
      <c r="QQU150" s="4"/>
      <c r="QQV150" s="4"/>
      <c r="QQW150" s="4"/>
      <c r="QQX150" s="4"/>
      <c r="QQY150" s="4"/>
      <c r="QQZ150" s="4"/>
      <c r="QRA150" s="4"/>
      <c r="QRB150" s="4"/>
      <c r="QRC150" s="4"/>
      <c r="QRD150" s="4"/>
      <c r="QRE150" s="4"/>
      <c r="QRF150" s="4"/>
      <c r="QRG150" s="4"/>
      <c r="QRH150" s="4"/>
      <c r="QRI150" s="4"/>
      <c r="QRJ150" s="4"/>
      <c r="QRK150" s="4"/>
      <c r="QRL150" s="4"/>
      <c r="QRM150" s="4"/>
      <c r="QRN150" s="4"/>
      <c r="QRO150" s="4"/>
      <c r="QRP150" s="4"/>
      <c r="QRQ150" s="4"/>
      <c r="QRR150" s="4"/>
      <c r="QRS150" s="4"/>
      <c r="QRT150" s="4"/>
      <c r="QRU150" s="4"/>
      <c r="QRV150" s="4"/>
      <c r="QRW150" s="4"/>
      <c r="QRX150" s="4"/>
      <c r="QRY150" s="4"/>
      <c r="QRZ150" s="4"/>
      <c r="QSA150" s="4"/>
      <c r="QSB150" s="4"/>
      <c r="QSC150" s="4"/>
      <c r="QSD150" s="4"/>
      <c r="QSE150" s="4"/>
      <c r="QSF150" s="4"/>
      <c r="QSG150" s="4"/>
      <c r="QSH150" s="4"/>
      <c r="QSI150" s="4"/>
      <c r="QSJ150" s="4"/>
      <c r="QSK150" s="4"/>
      <c r="QSL150" s="4"/>
      <c r="QSM150" s="4"/>
      <c r="QSN150" s="4"/>
      <c r="QSO150" s="4"/>
      <c r="QSP150" s="4"/>
      <c r="QSQ150" s="4"/>
      <c r="QSR150" s="4"/>
      <c r="QSS150" s="4"/>
      <c r="QST150" s="4"/>
      <c r="QSU150" s="4"/>
      <c r="QSV150" s="4"/>
      <c r="QSW150" s="4"/>
      <c r="QSX150" s="4"/>
      <c r="QSY150" s="4"/>
      <c r="QSZ150" s="4"/>
      <c r="QTA150" s="4"/>
      <c r="QTB150" s="4"/>
      <c r="QTC150" s="4"/>
      <c r="QTD150" s="4"/>
      <c r="QTE150" s="4"/>
      <c r="QTF150" s="4"/>
      <c r="QTG150" s="4"/>
      <c r="QTH150" s="4"/>
      <c r="QTI150" s="4"/>
      <c r="QTJ150" s="4"/>
      <c r="QTK150" s="4"/>
      <c r="QTL150" s="4"/>
      <c r="QTM150" s="4"/>
      <c r="QTN150" s="4"/>
      <c r="QTO150" s="4"/>
      <c r="QTP150" s="4"/>
      <c r="QTQ150" s="4"/>
      <c r="QTR150" s="4"/>
      <c r="QTS150" s="4"/>
      <c r="QTT150" s="4"/>
      <c r="QTU150" s="4"/>
      <c r="QTV150" s="4"/>
      <c r="QTW150" s="4"/>
      <c r="QTX150" s="4"/>
      <c r="QTY150" s="4"/>
      <c r="QTZ150" s="4"/>
      <c r="QUA150" s="4"/>
      <c r="QUB150" s="4"/>
      <c r="QUC150" s="4"/>
      <c r="QUD150" s="4"/>
      <c r="QUE150" s="4"/>
      <c r="QUF150" s="4"/>
      <c r="QUG150" s="4"/>
      <c r="QUH150" s="4"/>
      <c r="QUI150" s="4"/>
      <c r="QUJ150" s="4"/>
      <c r="QUK150" s="4"/>
      <c r="QUL150" s="4"/>
      <c r="QUM150" s="4"/>
      <c r="QUN150" s="4"/>
      <c r="QUO150" s="4"/>
      <c r="QUP150" s="4"/>
      <c r="QUQ150" s="4"/>
      <c r="QUR150" s="4"/>
      <c r="QUS150" s="4"/>
      <c r="QUT150" s="4"/>
      <c r="QUU150" s="4"/>
      <c r="QUV150" s="4"/>
      <c r="QUW150" s="4"/>
      <c r="QUX150" s="4"/>
      <c r="QUY150" s="4"/>
      <c r="QUZ150" s="4"/>
      <c r="QVA150" s="4"/>
      <c r="QVB150" s="4"/>
      <c r="QVC150" s="4"/>
      <c r="QVD150" s="4"/>
      <c r="QVE150" s="4"/>
      <c r="QVF150" s="4"/>
      <c r="QVG150" s="4"/>
      <c r="QVH150" s="4"/>
      <c r="QVI150" s="4"/>
      <c r="QVJ150" s="4"/>
      <c r="QVK150" s="4"/>
      <c r="QVL150" s="4"/>
      <c r="QVM150" s="4"/>
      <c r="QVN150" s="4"/>
      <c r="QVO150" s="4"/>
      <c r="QVP150" s="4"/>
      <c r="QVQ150" s="4"/>
      <c r="QVR150" s="4"/>
      <c r="QVS150" s="4"/>
      <c r="QVT150" s="4"/>
      <c r="QVU150" s="4"/>
      <c r="QVV150" s="4"/>
      <c r="QVW150" s="4"/>
      <c r="QVX150" s="4"/>
      <c r="QVY150" s="4"/>
      <c r="QVZ150" s="4"/>
      <c r="QWA150" s="4"/>
      <c r="QWB150" s="4"/>
      <c r="QWC150" s="4"/>
      <c r="QWD150" s="4"/>
      <c r="QWE150" s="4"/>
      <c r="QWF150" s="4"/>
      <c r="QWG150" s="4"/>
      <c r="QWH150" s="4"/>
      <c r="QWI150" s="4"/>
      <c r="QWJ150" s="4"/>
      <c r="QWK150" s="4"/>
      <c r="QWL150" s="4"/>
      <c r="QWM150" s="4"/>
      <c r="QWN150" s="4"/>
      <c r="QWO150" s="4"/>
      <c r="QWP150" s="4"/>
      <c r="QWQ150" s="4"/>
      <c r="QWR150" s="4"/>
      <c r="QWS150" s="4"/>
      <c r="QWT150" s="4"/>
      <c r="QWU150" s="4"/>
      <c r="QWV150" s="4"/>
      <c r="QWW150" s="4"/>
      <c r="QWX150" s="4"/>
      <c r="QWY150" s="4"/>
      <c r="QWZ150" s="4"/>
      <c r="QXA150" s="4"/>
      <c r="QXB150" s="4"/>
      <c r="QXC150" s="4"/>
      <c r="QXD150" s="4"/>
      <c r="QXE150" s="4"/>
      <c r="QXF150" s="4"/>
      <c r="QXG150" s="4"/>
      <c r="QXH150" s="4"/>
      <c r="QXI150" s="4"/>
      <c r="QXJ150" s="4"/>
      <c r="QXK150" s="4"/>
      <c r="QXL150" s="4"/>
      <c r="QXM150" s="4"/>
      <c r="QXN150" s="4"/>
      <c r="QXO150" s="4"/>
      <c r="QXP150" s="4"/>
      <c r="QXQ150" s="4"/>
      <c r="QXR150" s="4"/>
      <c r="QXS150" s="4"/>
      <c r="QXT150" s="4"/>
      <c r="QXU150" s="4"/>
      <c r="QXV150" s="4"/>
      <c r="QXW150" s="4"/>
      <c r="QXX150" s="4"/>
      <c r="QXY150" s="4"/>
      <c r="QXZ150" s="4"/>
      <c r="QYA150" s="4"/>
      <c r="QYB150" s="4"/>
      <c r="QYC150" s="4"/>
      <c r="QYD150" s="4"/>
      <c r="QYE150" s="4"/>
      <c r="QYF150" s="4"/>
      <c r="QYG150" s="4"/>
      <c r="QYH150" s="4"/>
      <c r="QYI150" s="4"/>
      <c r="QYJ150" s="4"/>
      <c r="QYK150" s="4"/>
      <c r="QYL150" s="4"/>
      <c r="QYM150" s="4"/>
      <c r="QYN150" s="4"/>
      <c r="QYO150" s="4"/>
      <c r="QYP150" s="4"/>
      <c r="QYQ150" s="4"/>
      <c r="QYR150" s="4"/>
      <c r="QYS150" s="4"/>
      <c r="QYT150" s="4"/>
      <c r="QYU150" s="4"/>
      <c r="QYV150" s="4"/>
      <c r="QYW150" s="4"/>
      <c r="QYX150" s="4"/>
      <c r="QYY150" s="4"/>
      <c r="QYZ150" s="4"/>
      <c r="QZA150" s="4"/>
      <c r="QZB150" s="4"/>
      <c r="QZC150" s="4"/>
      <c r="QZD150" s="4"/>
      <c r="QZE150" s="4"/>
      <c r="QZF150" s="4"/>
      <c r="QZG150" s="4"/>
      <c r="QZH150" s="4"/>
      <c r="QZI150" s="4"/>
      <c r="QZJ150" s="4"/>
      <c r="QZK150" s="4"/>
      <c r="QZL150" s="4"/>
      <c r="QZM150" s="4"/>
      <c r="QZN150" s="4"/>
      <c r="QZO150" s="4"/>
      <c r="QZP150" s="4"/>
      <c r="QZQ150" s="4"/>
      <c r="QZR150" s="4"/>
      <c r="QZS150" s="4"/>
      <c r="QZT150" s="4"/>
      <c r="QZU150" s="4"/>
      <c r="QZV150" s="4"/>
      <c r="QZW150" s="4"/>
      <c r="QZX150" s="4"/>
      <c r="QZY150" s="4"/>
      <c r="QZZ150" s="4"/>
      <c r="RAA150" s="4"/>
      <c r="RAB150" s="4"/>
      <c r="RAC150" s="4"/>
      <c r="RAD150" s="4"/>
      <c r="RAE150" s="4"/>
      <c r="RAF150" s="4"/>
      <c r="RAG150" s="4"/>
      <c r="RAH150" s="4"/>
      <c r="RAI150" s="4"/>
      <c r="RAJ150" s="4"/>
      <c r="RAK150" s="4"/>
      <c r="RAL150" s="4"/>
      <c r="RAM150" s="4"/>
      <c r="RAN150" s="4"/>
      <c r="RAO150" s="4"/>
      <c r="RAP150" s="4"/>
      <c r="RAQ150" s="4"/>
      <c r="RAR150" s="4"/>
      <c r="RAS150" s="4"/>
      <c r="RAT150" s="4"/>
      <c r="RAU150" s="4"/>
      <c r="RAV150" s="4"/>
      <c r="RAW150" s="4"/>
      <c r="RAX150" s="4"/>
      <c r="RAY150" s="4"/>
      <c r="RAZ150" s="4"/>
      <c r="RBA150" s="4"/>
      <c r="RBB150" s="4"/>
      <c r="RBC150" s="4"/>
      <c r="RBD150" s="4"/>
      <c r="RBE150" s="4"/>
      <c r="RBF150" s="4"/>
      <c r="RBG150" s="4"/>
      <c r="RBH150" s="4"/>
      <c r="RBI150" s="4"/>
      <c r="RBJ150" s="4"/>
      <c r="RBK150" s="4"/>
      <c r="RBL150" s="4"/>
      <c r="RBM150" s="4"/>
      <c r="RBN150" s="4"/>
      <c r="RBO150" s="4"/>
      <c r="RBP150" s="4"/>
      <c r="RBQ150" s="4"/>
      <c r="RBR150" s="4"/>
      <c r="RBS150" s="4"/>
      <c r="RBT150" s="4"/>
      <c r="RBU150" s="4"/>
      <c r="RBV150" s="4"/>
      <c r="RBW150" s="4"/>
      <c r="RBX150" s="4"/>
      <c r="RBY150" s="4"/>
      <c r="RBZ150" s="4"/>
      <c r="RCA150" s="4"/>
      <c r="RCB150" s="4"/>
      <c r="RCC150" s="4"/>
      <c r="RCD150" s="4"/>
      <c r="RCE150" s="4"/>
      <c r="RCF150" s="4"/>
      <c r="RCG150" s="4"/>
      <c r="RCH150" s="4"/>
      <c r="RCI150" s="4"/>
      <c r="RCJ150" s="4"/>
      <c r="RCK150" s="4"/>
      <c r="RCL150" s="4"/>
      <c r="RCM150" s="4"/>
      <c r="RCN150" s="4"/>
      <c r="RCO150" s="4"/>
      <c r="RCP150" s="4"/>
      <c r="RCQ150" s="4"/>
      <c r="RCR150" s="4"/>
      <c r="RCS150" s="4"/>
      <c r="RCT150" s="4"/>
      <c r="RCU150" s="4"/>
      <c r="RCV150" s="4"/>
      <c r="RCW150" s="4"/>
      <c r="RCX150" s="4"/>
      <c r="RCY150" s="4"/>
      <c r="RCZ150" s="4"/>
      <c r="RDA150" s="4"/>
      <c r="RDB150" s="4"/>
      <c r="RDC150" s="4"/>
      <c r="RDD150" s="4"/>
      <c r="RDE150" s="4"/>
      <c r="RDF150" s="4"/>
      <c r="RDG150" s="4"/>
      <c r="RDH150" s="4"/>
      <c r="RDI150" s="4"/>
      <c r="RDJ150" s="4"/>
      <c r="RDK150" s="4"/>
      <c r="RDL150" s="4"/>
      <c r="RDM150" s="4"/>
      <c r="RDN150" s="4"/>
      <c r="RDO150" s="4"/>
      <c r="RDP150" s="4"/>
      <c r="RDQ150" s="4"/>
      <c r="RDR150" s="4"/>
      <c r="RDS150" s="4"/>
      <c r="RDT150" s="4"/>
      <c r="RDU150" s="4"/>
      <c r="RDV150" s="4"/>
      <c r="RDW150" s="4"/>
      <c r="RDX150" s="4"/>
      <c r="RDY150" s="4"/>
      <c r="RDZ150" s="4"/>
      <c r="REA150" s="4"/>
      <c r="REB150" s="4"/>
      <c r="REC150" s="4"/>
      <c r="RED150" s="4"/>
      <c r="REE150" s="4"/>
      <c r="REF150" s="4"/>
      <c r="REG150" s="4"/>
      <c r="REH150" s="4"/>
      <c r="REI150" s="4"/>
      <c r="REJ150" s="4"/>
      <c r="REK150" s="4"/>
      <c r="REL150" s="4"/>
      <c r="REM150" s="4"/>
      <c r="REN150" s="4"/>
      <c r="REO150" s="4"/>
      <c r="REP150" s="4"/>
      <c r="REQ150" s="4"/>
      <c r="RER150" s="4"/>
      <c r="RES150" s="4"/>
      <c r="RET150" s="4"/>
      <c r="REU150" s="4"/>
      <c r="REV150" s="4"/>
      <c r="REW150" s="4"/>
      <c r="REX150" s="4"/>
      <c r="REY150" s="4"/>
      <c r="REZ150" s="4"/>
      <c r="RFA150" s="4"/>
      <c r="RFB150" s="4"/>
      <c r="RFC150" s="4"/>
      <c r="RFD150" s="4"/>
      <c r="RFE150" s="4"/>
      <c r="RFF150" s="4"/>
      <c r="RFG150" s="4"/>
      <c r="RFH150" s="4"/>
      <c r="RFI150" s="4"/>
      <c r="RFJ150" s="4"/>
      <c r="RFK150" s="4"/>
      <c r="RFL150" s="4"/>
      <c r="RFM150" s="4"/>
      <c r="RFN150" s="4"/>
      <c r="RFO150" s="4"/>
      <c r="RFP150" s="4"/>
      <c r="RFQ150" s="4"/>
      <c r="RFR150" s="4"/>
      <c r="RFS150" s="4"/>
      <c r="RFT150" s="4"/>
      <c r="RFU150" s="4"/>
      <c r="RFV150" s="4"/>
      <c r="RFW150" s="4"/>
      <c r="RFX150" s="4"/>
      <c r="RFY150" s="4"/>
      <c r="RFZ150" s="4"/>
      <c r="RGA150" s="4"/>
      <c r="RGB150" s="4"/>
      <c r="RGC150" s="4"/>
      <c r="RGD150" s="4"/>
      <c r="RGE150" s="4"/>
      <c r="RGF150" s="4"/>
      <c r="RGG150" s="4"/>
      <c r="RGH150" s="4"/>
      <c r="RGI150" s="4"/>
      <c r="RGJ150" s="4"/>
      <c r="RGK150" s="4"/>
      <c r="RGL150" s="4"/>
      <c r="RGM150" s="4"/>
      <c r="RGN150" s="4"/>
      <c r="RGO150" s="4"/>
      <c r="RGP150" s="4"/>
      <c r="RGQ150" s="4"/>
      <c r="RGR150" s="4"/>
      <c r="RGS150" s="4"/>
      <c r="RGT150" s="4"/>
      <c r="RGU150" s="4"/>
      <c r="RGV150" s="4"/>
      <c r="RGW150" s="4"/>
      <c r="RGX150" s="4"/>
      <c r="RGY150" s="4"/>
      <c r="RGZ150" s="4"/>
      <c r="RHA150" s="4"/>
      <c r="RHB150" s="4"/>
      <c r="RHC150" s="4"/>
      <c r="RHD150" s="4"/>
      <c r="RHE150" s="4"/>
      <c r="RHF150" s="4"/>
      <c r="RHG150" s="4"/>
      <c r="RHH150" s="4"/>
      <c r="RHI150" s="4"/>
      <c r="RHJ150" s="4"/>
      <c r="RHK150" s="4"/>
      <c r="RHL150" s="4"/>
      <c r="RHM150" s="4"/>
      <c r="RHN150" s="4"/>
      <c r="RHO150" s="4"/>
      <c r="RHP150" s="4"/>
      <c r="RHQ150" s="4"/>
      <c r="RHR150" s="4"/>
      <c r="RHS150" s="4"/>
      <c r="RHT150" s="4"/>
      <c r="RHU150" s="4"/>
      <c r="RHV150" s="4"/>
      <c r="RHW150" s="4"/>
      <c r="RHX150" s="4"/>
      <c r="RHY150" s="4"/>
      <c r="RHZ150" s="4"/>
      <c r="RIA150" s="4"/>
      <c r="RIB150" s="4"/>
      <c r="RIC150" s="4"/>
      <c r="RID150" s="4"/>
      <c r="RIE150" s="4"/>
      <c r="RIF150" s="4"/>
      <c r="RIG150" s="4"/>
      <c r="RIH150" s="4"/>
      <c r="RII150" s="4"/>
      <c r="RIJ150" s="4"/>
      <c r="RIK150" s="4"/>
      <c r="RIL150" s="4"/>
      <c r="RIM150" s="4"/>
      <c r="RIN150" s="4"/>
      <c r="RIO150" s="4"/>
      <c r="RIP150" s="4"/>
      <c r="RIQ150" s="4"/>
      <c r="RIR150" s="4"/>
      <c r="RIS150" s="4"/>
      <c r="RIT150" s="4"/>
      <c r="RIU150" s="4"/>
      <c r="RIV150" s="4"/>
      <c r="RIW150" s="4"/>
      <c r="RIX150" s="4"/>
      <c r="RIY150" s="4"/>
      <c r="RIZ150" s="4"/>
      <c r="RJA150" s="4"/>
      <c r="RJB150" s="4"/>
      <c r="RJC150" s="4"/>
      <c r="RJD150" s="4"/>
      <c r="RJE150" s="4"/>
      <c r="RJF150" s="4"/>
      <c r="RJG150" s="4"/>
      <c r="RJH150" s="4"/>
      <c r="RJI150" s="4"/>
      <c r="RJJ150" s="4"/>
      <c r="RJK150" s="4"/>
      <c r="RJL150" s="4"/>
      <c r="RJM150" s="4"/>
      <c r="RJN150" s="4"/>
      <c r="RJO150" s="4"/>
      <c r="RJP150" s="4"/>
      <c r="RJQ150" s="4"/>
      <c r="RJR150" s="4"/>
      <c r="RJS150" s="4"/>
      <c r="RJT150" s="4"/>
      <c r="RJU150" s="4"/>
      <c r="RJV150" s="4"/>
      <c r="RJW150" s="4"/>
      <c r="RJX150" s="4"/>
      <c r="RJY150" s="4"/>
      <c r="RJZ150" s="4"/>
      <c r="RKA150" s="4"/>
      <c r="RKB150" s="4"/>
      <c r="RKC150" s="4"/>
      <c r="RKD150" s="4"/>
      <c r="RKE150" s="4"/>
      <c r="RKF150" s="4"/>
      <c r="RKG150" s="4"/>
      <c r="RKH150" s="4"/>
      <c r="RKI150" s="4"/>
      <c r="RKJ150" s="4"/>
      <c r="RKK150" s="4"/>
      <c r="RKL150" s="4"/>
      <c r="RKM150" s="4"/>
      <c r="RKN150" s="4"/>
      <c r="RKO150" s="4"/>
      <c r="RKP150" s="4"/>
      <c r="RKQ150" s="4"/>
      <c r="RKR150" s="4"/>
      <c r="RKS150" s="4"/>
      <c r="RKT150" s="4"/>
      <c r="RKU150" s="4"/>
      <c r="RKV150" s="4"/>
      <c r="RKW150" s="4"/>
      <c r="RKX150" s="4"/>
      <c r="RKY150" s="4"/>
      <c r="RKZ150" s="4"/>
      <c r="RLA150" s="4"/>
      <c r="RLB150" s="4"/>
      <c r="RLC150" s="4"/>
      <c r="RLD150" s="4"/>
      <c r="RLE150" s="4"/>
      <c r="RLF150" s="4"/>
      <c r="RLG150" s="4"/>
      <c r="RLH150" s="4"/>
      <c r="RLI150" s="4"/>
      <c r="RLJ150" s="4"/>
      <c r="RLK150" s="4"/>
      <c r="RLL150" s="4"/>
      <c r="RLM150" s="4"/>
      <c r="RLN150" s="4"/>
      <c r="RLO150" s="4"/>
      <c r="RLP150" s="4"/>
      <c r="RLQ150" s="4"/>
      <c r="RLR150" s="4"/>
      <c r="RLS150" s="4"/>
      <c r="RLT150" s="4"/>
      <c r="RLU150" s="4"/>
      <c r="RLV150" s="4"/>
      <c r="RLW150" s="4"/>
      <c r="RLX150" s="4"/>
      <c r="RLY150" s="4"/>
      <c r="RLZ150" s="4"/>
      <c r="RMA150" s="4"/>
      <c r="RMB150" s="4"/>
      <c r="RMC150" s="4"/>
      <c r="RMD150" s="4"/>
      <c r="RME150" s="4"/>
      <c r="RMF150" s="4"/>
      <c r="RMG150" s="4"/>
      <c r="RMH150" s="4"/>
      <c r="RMI150" s="4"/>
      <c r="RMJ150" s="4"/>
      <c r="RMK150" s="4"/>
      <c r="RML150" s="4"/>
      <c r="RMM150" s="4"/>
      <c r="RMN150" s="4"/>
      <c r="RMO150" s="4"/>
      <c r="RMP150" s="4"/>
      <c r="RMQ150" s="4"/>
      <c r="RMR150" s="4"/>
      <c r="RMS150" s="4"/>
      <c r="RMT150" s="4"/>
      <c r="RMU150" s="4"/>
      <c r="RMV150" s="4"/>
      <c r="RMW150" s="4"/>
      <c r="RMX150" s="4"/>
      <c r="RMY150" s="4"/>
      <c r="RMZ150" s="4"/>
      <c r="RNA150" s="4"/>
      <c r="RNB150" s="4"/>
      <c r="RNC150" s="4"/>
      <c r="RND150" s="4"/>
      <c r="RNE150" s="4"/>
      <c r="RNF150" s="4"/>
      <c r="RNG150" s="4"/>
      <c r="RNH150" s="4"/>
      <c r="RNI150" s="4"/>
      <c r="RNJ150" s="4"/>
      <c r="RNK150" s="4"/>
      <c r="RNL150" s="4"/>
      <c r="RNM150" s="4"/>
      <c r="RNN150" s="4"/>
      <c r="RNO150" s="4"/>
      <c r="RNP150" s="4"/>
      <c r="RNQ150" s="4"/>
      <c r="RNR150" s="4"/>
      <c r="RNS150" s="4"/>
      <c r="RNT150" s="4"/>
      <c r="RNU150" s="4"/>
      <c r="RNV150" s="4"/>
      <c r="RNW150" s="4"/>
      <c r="RNX150" s="4"/>
      <c r="RNY150" s="4"/>
      <c r="RNZ150" s="4"/>
      <c r="ROA150" s="4"/>
      <c r="ROB150" s="4"/>
      <c r="ROC150" s="4"/>
      <c r="ROD150" s="4"/>
      <c r="ROE150" s="4"/>
      <c r="ROF150" s="4"/>
      <c r="ROG150" s="4"/>
      <c r="ROH150" s="4"/>
      <c r="ROI150" s="4"/>
      <c r="ROJ150" s="4"/>
      <c r="ROK150" s="4"/>
      <c r="ROL150" s="4"/>
      <c r="ROM150" s="4"/>
      <c r="RON150" s="4"/>
      <c r="ROO150" s="4"/>
      <c r="ROP150" s="4"/>
      <c r="ROQ150" s="4"/>
      <c r="ROR150" s="4"/>
      <c r="ROS150" s="4"/>
      <c r="ROT150" s="4"/>
      <c r="ROU150" s="4"/>
      <c r="ROV150" s="4"/>
      <c r="ROW150" s="4"/>
      <c r="ROX150" s="4"/>
      <c r="ROY150" s="4"/>
      <c r="ROZ150" s="4"/>
      <c r="RPA150" s="4"/>
      <c r="RPB150" s="4"/>
      <c r="RPC150" s="4"/>
      <c r="RPD150" s="4"/>
      <c r="RPE150" s="4"/>
      <c r="RPF150" s="4"/>
      <c r="RPG150" s="4"/>
      <c r="RPH150" s="4"/>
      <c r="RPI150" s="4"/>
      <c r="RPJ150" s="4"/>
      <c r="RPK150" s="4"/>
      <c r="RPL150" s="4"/>
      <c r="RPM150" s="4"/>
      <c r="RPN150" s="4"/>
      <c r="RPO150" s="4"/>
      <c r="RPP150" s="4"/>
      <c r="RPQ150" s="4"/>
      <c r="RPR150" s="4"/>
      <c r="RPS150" s="4"/>
      <c r="RPT150" s="4"/>
      <c r="RPU150" s="4"/>
      <c r="RPV150" s="4"/>
      <c r="RPW150" s="4"/>
      <c r="RPX150" s="4"/>
      <c r="RPY150" s="4"/>
      <c r="RPZ150" s="4"/>
      <c r="RQA150" s="4"/>
      <c r="RQB150" s="4"/>
      <c r="RQC150" s="4"/>
      <c r="RQD150" s="4"/>
      <c r="RQE150" s="4"/>
      <c r="RQF150" s="4"/>
      <c r="RQG150" s="4"/>
      <c r="RQH150" s="4"/>
      <c r="RQI150" s="4"/>
      <c r="RQJ150" s="4"/>
      <c r="RQK150" s="4"/>
      <c r="RQL150" s="4"/>
      <c r="RQM150" s="4"/>
      <c r="RQN150" s="4"/>
      <c r="RQO150" s="4"/>
      <c r="RQP150" s="4"/>
      <c r="RQQ150" s="4"/>
      <c r="RQR150" s="4"/>
      <c r="RQS150" s="4"/>
      <c r="RQT150" s="4"/>
      <c r="RQU150" s="4"/>
      <c r="RQV150" s="4"/>
      <c r="RQW150" s="4"/>
      <c r="RQX150" s="4"/>
      <c r="RQY150" s="4"/>
      <c r="RQZ150" s="4"/>
      <c r="RRA150" s="4"/>
      <c r="RRB150" s="4"/>
      <c r="RRC150" s="4"/>
      <c r="RRD150" s="4"/>
      <c r="RRE150" s="4"/>
      <c r="RRF150" s="4"/>
      <c r="RRG150" s="4"/>
      <c r="RRH150" s="4"/>
      <c r="RRI150" s="4"/>
      <c r="RRJ150" s="4"/>
      <c r="RRK150" s="4"/>
      <c r="RRL150" s="4"/>
      <c r="RRM150" s="4"/>
      <c r="RRN150" s="4"/>
      <c r="RRO150" s="4"/>
      <c r="RRP150" s="4"/>
      <c r="RRQ150" s="4"/>
      <c r="RRR150" s="4"/>
      <c r="RRS150" s="4"/>
      <c r="RRT150" s="4"/>
      <c r="RRU150" s="4"/>
      <c r="RRV150" s="4"/>
      <c r="RRW150" s="4"/>
      <c r="RRX150" s="4"/>
      <c r="RRY150" s="4"/>
      <c r="RRZ150" s="4"/>
      <c r="RSA150" s="4"/>
      <c r="RSB150" s="4"/>
      <c r="RSC150" s="4"/>
      <c r="RSD150" s="4"/>
      <c r="RSE150" s="4"/>
      <c r="RSF150" s="4"/>
      <c r="RSG150" s="4"/>
      <c r="RSH150" s="4"/>
      <c r="RSI150" s="4"/>
      <c r="RSJ150" s="4"/>
      <c r="RSK150" s="4"/>
      <c r="RSL150" s="4"/>
      <c r="RSM150" s="4"/>
      <c r="RSN150" s="4"/>
      <c r="RSO150" s="4"/>
      <c r="RSP150" s="4"/>
      <c r="RSQ150" s="4"/>
      <c r="RSR150" s="4"/>
      <c r="RSS150" s="4"/>
      <c r="RST150" s="4"/>
      <c r="RSU150" s="4"/>
      <c r="RSV150" s="4"/>
      <c r="RSW150" s="4"/>
      <c r="RSX150" s="4"/>
      <c r="RSY150" s="4"/>
      <c r="RSZ150" s="4"/>
      <c r="RTA150" s="4"/>
      <c r="RTB150" s="4"/>
      <c r="RTC150" s="4"/>
      <c r="RTD150" s="4"/>
      <c r="RTE150" s="4"/>
      <c r="RTF150" s="4"/>
      <c r="RTG150" s="4"/>
      <c r="RTH150" s="4"/>
      <c r="RTI150" s="4"/>
      <c r="RTJ150" s="4"/>
      <c r="RTK150" s="4"/>
      <c r="RTL150" s="4"/>
      <c r="RTM150" s="4"/>
      <c r="RTN150" s="4"/>
      <c r="RTO150" s="4"/>
      <c r="RTP150" s="4"/>
      <c r="RTQ150" s="4"/>
      <c r="RTR150" s="4"/>
      <c r="RTS150" s="4"/>
      <c r="RTT150" s="4"/>
      <c r="RTU150" s="4"/>
      <c r="RTV150" s="4"/>
      <c r="RTW150" s="4"/>
      <c r="RTX150" s="4"/>
      <c r="RTY150" s="4"/>
      <c r="RTZ150" s="4"/>
      <c r="RUA150" s="4"/>
      <c r="RUB150" s="4"/>
      <c r="RUC150" s="4"/>
      <c r="RUD150" s="4"/>
      <c r="RUE150" s="4"/>
      <c r="RUF150" s="4"/>
      <c r="RUG150" s="4"/>
      <c r="RUH150" s="4"/>
      <c r="RUI150" s="4"/>
      <c r="RUJ150" s="4"/>
      <c r="RUK150" s="4"/>
      <c r="RUL150" s="4"/>
      <c r="RUM150" s="4"/>
      <c r="RUN150" s="4"/>
      <c r="RUO150" s="4"/>
      <c r="RUP150" s="4"/>
      <c r="RUQ150" s="4"/>
      <c r="RUR150" s="4"/>
      <c r="RUS150" s="4"/>
      <c r="RUT150" s="4"/>
      <c r="RUU150" s="4"/>
      <c r="RUV150" s="4"/>
      <c r="RUW150" s="4"/>
      <c r="RUX150" s="4"/>
      <c r="RUY150" s="4"/>
      <c r="RUZ150" s="4"/>
      <c r="RVA150" s="4"/>
      <c r="RVB150" s="4"/>
      <c r="RVC150" s="4"/>
      <c r="RVD150" s="4"/>
      <c r="RVE150" s="4"/>
      <c r="RVF150" s="4"/>
      <c r="RVG150" s="4"/>
      <c r="RVH150" s="4"/>
      <c r="RVI150" s="4"/>
      <c r="RVJ150" s="4"/>
      <c r="RVK150" s="4"/>
      <c r="RVL150" s="4"/>
      <c r="RVM150" s="4"/>
      <c r="RVN150" s="4"/>
      <c r="RVO150" s="4"/>
      <c r="RVP150" s="4"/>
      <c r="RVQ150" s="4"/>
      <c r="RVR150" s="4"/>
      <c r="RVS150" s="4"/>
      <c r="RVT150" s="4"/>
      <c r="RVU150" s="4"/>
      <c r="RVV150" s="4"/>
      <c r="RVW150" s="4"/>
      <c r="RVX150" s="4"/>
      <c r="RVY150" s="4"/>
      <c r="RVZ150" s="4"/>
      <c r="RWA150" s="4"/>
      <c r="RWB150" s="4"/>
      <c r="RWC150" s="4"/>
      <c r="RWD150" s="4"/>
      <c r="RWE150" s="4"/>
      <c r="RWF150" s="4"/>
      <c r="RWG150" s="4"/>
      <c r="RWH150" s="4"/>
      <c r="RWI150" s="4"/>
      <c r="RWJ150" s="4"/>
      <c r="RWK150" s="4"/>
      <c r="RWL150" s="4"/>
      <c r="RWM150" s="4"/>
      <c r="RWN150" s="4"/>
      <c r="RWO150" s="4"/>
      <c r="RWP150" s="4"/>
      <c r="RWQ150" s="4"/>
      <c r="RWR150" s="4"/>
      <c r="RWS150" s="4"/>
      <c r="RWT150" s="4"/>
      <c r="RWU150" s="4"/>
      <c r="RWV150" s="4"/>
      <c r="RWW150" s="4"/>
      <c r="RWX150" s="4"/>
      <c r="RWY150" s="4"/>
      <c r="RWZ150" s="4"/>
      <c r="RXA150" s="4"/>
      <c r="RXB150" s="4"/>
      <c r="RXC150" s="4"/>
      <c r="RXD150" s="4"/>
      <c r="RXE150" s="4"/>
      <c r="RXF150" s="4"/>
      <c r="RXG150" s="4"/>
      <c r="RXH150" s="4"/>
      <c r="RXI150" s="4"/>
      <c r="RXJ150" s="4"/>
      <c r="RXK150" s="4"/>
      <c r="RXL150" s="4"/>
      <c r="RXM150" s="4"/>
      <c r="RXN150" s="4"/>
      <c r="RXO150" s="4"/>
      <c r="RXP150" s="4"/>
      <c r="RXQ150" s="4"/>
      <c r="RXR150" s="4"/>
      <c r="RXS150" s="4"/>
      <c r="RXT150" s="4"/>
      <c r="RXU150" s="4"/>
      <c r="RXV150" s="4"/>
      <c r="RXW150" s="4"/>
      <c r="RXX150" s="4"/>
      <c r="RXY150" s="4"/>
      <c r="RXZ150" s="4"/>
      <c r="RYA150" s="4"/>
      <c r="RYB150" s="4"/>
      <c r="RYC150" s="4"/>
      <c r="RYD150" s="4"/>
      <c r="RYE150" s="4"/>
      <c r="RYF150" s="4"/>
      <c r="RYG150" s="4"/>
      <c r="RYH150" s="4"/>
      <c r="RYI150" s="4"/>
      <c r="RYJ150" s="4"/>
      <c r="RYK150" s="4"/>
      <c r="RYL150" s="4"/>
      <c r="RYM150" s="4"/>
      <c r="RYN150" s="4"/>
      <c r="RYO150" s="4"/>
      <c r="RYP150" s="4"/>
      <c r="RYQ150" s="4"/>
      <c r="RYR150" s="4"/>
      <c r="RYS150" s="4"/>
      <c r="RYT150" s="4"/>
      <c r="RYU150" s="4"/>
      <c r="RYV150" s="4"/>
      <c r="RYW150" s="4"/>
      <c r="RYX150" s="4"/>
      <c r="RYY150" s="4"/>
      <c r="RYZ150" s="4"/>
      <c r="RZA150" s="4"/>
      <c r="RZB150" s="4"/>
      <c r="RZC150" s="4"/>
      <c r="RZD150" s="4"/>
      <c r="RZE150" s="4"/>
      <c r="RZF150" s="4"/>
      <c r="RZG150" s="4"/>
      <c r="RZH150" s="4"/>
      <c r="RZI150" s="4"/>
      <c r="RZJ150" s="4"/>
      <c r="RZK150" s="4"/>
      <c r="RZL150" s="4"/>
      <c r="RZM150" s="4"/>
      <c r="RZN150" s="4"/>
      <c r="RZO150" s="4"/>
      <c r="RZP150" s="4"/>
      <c r="RZQ150" s="4"/>
      <c r="RZR150" s="4"/>
      <c r="RZS150" s="4"/>
      <c r="RZT150" s="4"/>
      <c r="RZU150" s="4"/>
      <c r="RZV150" s="4"/>
      <c r="RZW150" s="4"/>
      <c r="RZX150" s="4"/>
      <c r="RZY150" s="4"/>
      <c r="RZZ150" s="4"/>
      <c r="SAA150" s="4"/>
      <c r="SAB150" s="4"/>
      <c r="SAC150" s="4"/>
      <c r="SAD150" s="4"/>
      <c r="SAE150" s="4"/>
      <c r="SAF150" s="4"/>
      <c r="SAG150" s="4"/>
      <c r="SAH150" s="4"/>
      <c r="SAI150" s="4"/>
      <c r="SAJ150" s="4"/>
      <c r="SAK150" s="4"/>
      <c r="SAL150" s="4"/>
      <c r="SAM150" s="4"/>
      <c r="SAN150" s="4"/>
      <c r="SAO150" s="4"/>
      <c r="SAP150" s="4"/>
      <c r="SAQ150" s="4"/>
      <c r="SAR150" s="4"/>
      <c r="SAS150" s="4"/>
      <c r="SAT150" s="4"/>
      <c r="SAU150" s="4"/>
      <c r="SAV150" s="4"/>
      <c r="SAW150" s="4"/>
      <c r="SAX150" s="4"/>
      <c r="SAY150" s="4"/>
      <c r="SAZ150" s="4"/>
      <c r="SBA150" s="4"/>
      <c r="SBB150" s="4"/>
      <c r="SBC150" s="4"/>
      <c r="SBD150" s="4"/>
      <c r="SBE150" s="4"/>
      <c r="SBF150" s="4"/>
      <c r="SBG150" s="4"/>
      <c r="SBH150" s="4"/>
      <c r="SBI150" s="4"/>
      <c r="SBJ150" s="4"/>
      <c r="SBK150" s="4"/>
      <c r="SBL150" s="4"/>
      <c r="SBM150" s="4"/>
      <c r="SBN150" s="4"/>
      <c r="SBO150" s="4"/>
      <c r="SBP150" s="4"/>
      <c r="SBQ150" s="4"/>
      <c r="SBR150" s="4"/>
      <c r="SBS150" s="4"/>
      <c r="SBT150" s="4"/>
      <c r="SBU150" s="4"/>
      <c r="SBV150" s="4"/>
      <c r="SBW150" s="4"/>
      <c r="SBX150" s="4"/>
      <c r="SBY150" s="4"/>
      <c r="SBZ150" s="4"/>
      <c r="SCA150" s="4"/>
      <c r="SCB150" s="4"/>
      <c r="SCC150" s="4"/>
      <c r="SCD150" s="4"/>
      <c r="SCE150" s="4"/>
      <c r="SCF150" s="4"/>
      <c r="SCG150" s="4"/>
      <c r="SCH150" s="4"/>
      <c r="SCI150" s="4"/>
      <c r="SCJ150" s="4"/>
      <c r="SCK150" s="4"/>
      <c r="SCL150" s="4"/>
      <c r="SCM150" s="4"/>
      <c r="SCN150" s="4"/>
      <c r="SCO150" s="4"/>
      <c r="SCP150" s="4"/>
      <c r="SCQ150" s="4"/>
      <c r="SCR150" s="4"/>
      <c r="SCS150" s="4"/>
      <c r="SCT150" s="4"/>
      <c r="SCU150" s="4"/>
      <c r="SCV150" s="4"/>
      <c r="SCW150" s="4"/>
      <c r="SCX150" s="4"/>
      <c r="SCY150" s="4"/>
      <c r="SCZ150" s="4"/>
      <c r="SDA150" s="4"/>
      <c r="SDB150" s="4"/>
      <c r="SDC150" s="4"/>
      <c r="SDD150" s="4"/>
      <c r="SDE150" s="4"/>
      <c r="SDF150" s="4"/>
      <c r="SDG150" s="4"/>
      <c r="SDH150" s="4"/>
      <c r="SDI150" s="4"/>
      <c r="SDJ150" s="4"/>
      <c r="SDK150" s="4"/>
      <c r="SDL150" s="4"/>
      <c r="SDM150" s="4"/>
      <c r="SDN150" s="4"/>
      <c r="SDO150" s="4"/>
      <c r="SDP150" s="4"/>
      <c r="SDQ150" s="4"/>
      <c r="SDR150" s="4"/>
      <c r="SDS150" s="4"/>
      <c r="SDT150" s="4"/>
      <c r="SDU150" s="4"/>
      <c r="SDV150" s="4"/>
      <c r="SDW150" s="4"/>
      <c r="SDX150" s="4"/>
      <c r="SDY150" s="4"/>
      <c r="SDZ150" s="4"/>
      <c r="SEA150" s="4"/>
      <c r="SEB150" s="4"/>
      <c r="SEC150" s="4"/>
      <c r="SED150" s="4"/>
      <c r="SEE150" s="4"/>
      <c r="SEF150" s="4"/>
      <c r="SEG150" s="4"/>
      <c r="SEH150" s="4"/>
      <c r="SEI150" s="4"/>
      <c r="SEJ150" s="4"/>
      <c r="SEK150" s="4"/>
      <c r="SEL150" s="4"/>
      <c r="SEM150" s="4"/>
      <c r="SEN150" s="4"/>
      <c r="SEO150" s="4"/>
      <c r="SEP150" s="4"/>
      <c r="SEQ150" s="4"/>
      <c r="SER150" s="4"/>
      <c r="SES150" s="4"/>
      <c r="SET150" s="4"/>
      <c r="SEU150" s="4"/>
      <c r="SEV150" s="4"/>
      <c r="SEW150" s="4"/>
      <c r="SEX150" s="4"/>
      <c r="SEY150" s="4"/>
      <c r="SEZ150" s="4"/>
      <c r="SFA150" s="4"/>
      <c r="SFB150" s="4"/>
      <c r="SFC150" s="4"/>
      <c r="SFD150" s="4"/>
      <c r="SFE150" s="4"/>
      <c r="SFF150" s="4"/>
      <c r="SFG150" s="4"/>
      <c r="SFH150" s="4"/>
      <c r="SFI150" s="4"/>
      <c r="SFJ150" s="4"/>
      <c r="SFK150" s="4"/>
      <c r="SFL150" s="4"/>
      <c r="SFM150" s="4"/>
      <c r="SFN150" s="4"/>
      <c r="SFO150" s="4"/>
      <c r="SFP150" s="4"/>
      <c r="SFQ150" s="4"/>
      <c r="SFR150" s="4"/>
      <c r="SFS150" s="4"/>
      <c r="SFT150" s="4"/>
      <c r="SFU150" s="4"/>
      <c r="SFV150" s="4"/>
      <c r="SFW150" s="4"/>
      <c r="SFX150" s="4"/>
      <c r="SFY150" s="4"/>
      <c r="SFZ150" s="4"/>
      <c r="SGA150" s="4"/>
      <c r="SGB150" s="4"/>
      <c r="SGC150" s="4"/>
      <c r="SGD150" s="4"/>
      <c r="SGE150" s="4"/>
      <c r="SGF150" s="4"/>
      <c r="SGG150" s="4"/>
      <c r="SGH150" s="4"/>
      <c r="SGI150" s="4"/>
      <c r="SGJ150" s="4"/>
      <c r="SGK150" s="4"/>
      <c r="SGL150" s="4"/>
      <c r="SGM150" s="4"/>
      <c r="SGN150" s="4"/>
      <c r="SGO150" s="4"/>
      <c r="SGP150" s="4"/>
      <c r="SGQ150" s="4"/>
      <c r="SGR150" s="4"/>
      <c r="SGS150" s="4"/>
      <c r="SGT150" s="4"/>
      <c r="SGU150" s="4"/>
      <c r="SGV150" s="4"/>
      <c r="SGW150" s="4"/>
      <c r="SGX150" s="4"/>
      <c r="SGY150" s="4"/>
      <c r="SGZ150" s="4"/>
      <c r="SHA150" s="4"/>
      <c r="SHB150" s="4"/>
      <c r="SHC150" s="4"/>
      <c r="SHD150" s="4"/>
      <c r="SHE150" s="4"/>
      <c r="SHF150" s="4"/>
      <c r="SHG150" s="4"/>
      <c r="SHH150" s="4"/>
      <c r="SHI150" s="4"/>
      <c r="SHJ150" s="4"/>
      <c r="SHK150" s="4"/>
      <c r="SHL150" s="4"/>
      <c r="SHM150" s="4"/>
      <c r="SHN150" s="4"/>
      <c r="SHO150" s="4"/>
      <c r="SHP150" s="4"/>
      <c r="SHQ150" s="4"/>
      <c r="SHR150" s="4"/>
      <c r="SHS150" s="4"/>
      <c r="SHT150" s="4"/>
      <c r="SHU150" s="4"/>
      <c r="SHV150" s="4"/>
      <c r="SHW150" s="4"/>
      <c r="SHX150" s="4"/>
      <c r="SHY150" s="4"/>
      <c r="SHZ150" s="4"/>
      <c r="SIA150" s="4"/>
      <c r="SIB150" s="4"/>
      <c r="SIC150" s="4"/>
      <c r="SID150" s="4"/>
      <c r="SIE150" s="4"/>
      <c r="SIF150" s="4"/>
      <c r="SIG150" s="4"/>
      <c r="SIH150" s="4"/>
      <c r="SII150" s="4"/>
      <c r="SIJ150" s="4"/>
      <c r="SIK150" s="4"/>
      <c r="SIL150" s="4"/>
      <c r="SIM150" s="4"/>
      <c r="SIN150" s="4"/>
      <c r="SIO150" s="4"/>
      <c r="SIP150" s="4"/>
      <c r="SIQ150" s="4"/>
      <c r="SIR150" s="4"/>
      <c r="SIS150" s="4"/>
      <c r="SIT150" s="4"/>
      <c r="SIU150" s="4"/>
      <c r="SIV150" s="4"/>
      <c r="SIW150" s="4"/>
      <c r="SIX150" s="4"/>
      <c r="SIY150" s="4"/>
      <c r="SIZ150" s="4"/>
      <c r="SJA150" s="4"/>
      <c r="SJB150" s="4"/>
      <c r="SJC150" s="4"/>
      <c r="SJD150" s="4"/>
      <c r="SJE150" s="4"/>
      <c r="SJF150" s="4"/>
      <c r="SJG150" s="4"/>
      <c r="SJH150" s="4"/>
      <c r="SJI150" s="4"/>
      <c r="SJJ150" s="4"/>
      <c r="SJK150" s="4"/>
      <c r="SJL150" s="4"/>
      <c r="SJM150" s="4"/>
      <c r="SJN150" s="4"/>
      <c r="SJO150" s="4"/>
      <c r="SJP150" s="4"/>
      <c r="SJQ150" s="4"/>
      <c r="SJR150" s="4"/>
      <c r="SJS150" s="4"/>
      <c r="SJT150" s="4"/>
      <c r="SJU150" s="4"/>
      <c r="SJV150" s="4"/>
      <c r="SJW150" s="4"/>
      <c r="SJX150" s="4"/>
      <c r="SJY150" s="4"/>
      <c r="SJZ150" s="4"/>
      <c r="SKA150" s="4"/>
      <c r="SKB150" s="4"/>
      <c r="SKC150" s="4"/>
      <c r="SKD150" s="4"/>
      <c r="SKE150" s="4"/>
      <c r="SKF150" s="4"/>
      <c r="SKG150" s="4"/>
      <c r="SKH150" s="4"/>
      <c r="SKI150" s="4"/>
      <c r="SKJ150" s="4"/>
      <c r="SKK150" s="4"/>
      <c r="SKL150" s="4"/>
      <c r="SKM150" s="4"/>
      <c r="SKN150" s="4"/>
      <c r="SKO150" s="4"/>
      <c r="SKP150" s="4"/>
      <c r="SKQ150" s="4"/>
      <c r="SKR150" s="4"/>
      <c r="SKS150" s="4"/>
      <c r="SKT150" s="4"/>
      <c r="SKU150" s="4"/>
      <c r="SKV150" s="4"/>
      <c r="SKW150" s="4"/>
      <c r="SKX150" s="4"/>
      <c r="SKY150" s="4"/>
      <c r="SKZ150" s="4"/>
      <c r="SLA150" s="4"/>
      <c r="SLB150" s="4"/>
      <c r="SLC150" s="4"/>
      <c r="SLD150" s="4"/>
      <c r="SLE150" s="4"/>
      <c r="SLF150" s="4"/>
      <c r="SLG150" s="4"/>
      <c r="SLH150" s="4"/>
      <c r="SLI150" s="4"/>
      <c r="SLJ150" s="4"/>
      <c r="SLK150" s="4"/>
      <c r="SLL150" s="4"/>
      <c r="SLM150" s="4"/>
      <c r="SLN150" s="4"/>
      <c r="SLO150" s="4"/>
      <c r="SLP150" s="4"/>
      <c r="SLQ150" s="4"/>
      <c r="SLR150" s="4"/>
      <c r="SLS150" s="4"/>
      <c r="SLT150" s="4"/>
      <c r="SLU150" s="4"/>
      <c r="SLV150" s="4"/>
      <c r="SLW150" s="4"/>
      <c r="SLX150" s="4"/>
      <c r="SLY150" s="4"/>
      <c r="SLZ150" s="4"/>
      <c r="SMA150" s="4"/>
      <c r="SMB150" s="4"/>
      <c r="SMC150" s="4"/>
      <c r="SMD150" s="4"/>
      <c r="SME150" s="4"/>
      <c r="SMF150" s="4"/>
      <c r="SMG150" s="4"/>
      <c r="SMH150" s="4"/>
      <c r="SMI150" s="4"/>
      <c r="SMJ150" s="4"/>
      <c r="SMK150" s="4"/>
      <c r="SML150" s="4"/>
      <c r="SMM150" s="4"/>
      <c r="SMN150" s="4"/>
      <c r="SMO150" s="4"/>
      <c r="SMP150" s="4"/>
      <c r="SMQ150" s="4"/>
      <c r="SMR150" s="4"/>
      <c r="SMS150" s="4"/>
      <c r="SMT150" s="4"/>
      <c r="SMU150" s="4"/>
      <c r="SMV150" s="4"/>
      <c r="SMW150" s="4"/>
      <c r="SMX150" s="4"/>
      <c r="SMY150" s="4"/>
      <c r="SMZ150" s="4"/>
      <c r="SNA150" s="4"/>
      <c r="SNB150" s="4"/>
      <c r="SNC150" s="4"/>
      <c r="SND150" s="4"/>
      <c r="SNE150" s="4"/>
      <c r="SNF150" s="4"/>
      <c r="SNG150" s="4"/>
      <c r="SNH150" s="4"/>
      <c r="SNI150" s="4"/>
      <c r="SNJ150" s="4"/>
      <c r="SNK150" s="4"/>
      <c r="SNL150" s="4"/>
      <c r="SNM150" s="4"/>
      <c r="SNN150" s="4"/>
      <c r="SNO150" s="4"/>
      <c r="SNP150" s="4"/>
      <c r="SNQ150" s="4"/>
      <c r="SNR150" s="4"/>
      <c r="SNS150" s="4"/>
      <c r="SNT150" s="4"/>
      <c r="SNU150" s="4"/>
      <c r="SNV150" s="4"/>
      <c r="SNW150" s="4"/>
      <c r="SNX150" s="4"/>
      <c r="SNY150" s="4"/>
      <c r="SNZ150" s="4"/>
      <c r="SOA150" s="4"/>
      <c r="SOB150" s="4"/>
      <c r="SOC150" s="4"/>
      <c r="SOD150" s="4"/>
      <c r="SOE150" s="4"/>
      <c r="SOF150" s="4"/>
      <c r="SOG150" s="4"/>
      <c r="SOH150" s="4"/>
      <c r="SOI150" s="4"/>
      <c r="SOJ150" s="4"/>
      <c r="SOK150" s="4"/>
      <c r="SOL150" s="4"/>
      <c r="SOM150" s="4"/>
      <c r="SON150" s="4"/>
      <c r="SOO150" s="4"/>
      <c r="SOP150" s="4"/>
      <c r="SOQ150" s="4"/>
      <c r="SOR150" s="4"/>
      <c r="SOS150" s="4"/>
      <c r="SOT150" s="4"/>
      <c r="SOU150" s="4"/>
      <c r="SOV150" s="4"/>
      <c r="SOW150" s="4"/>
      <c r="SOX150" s="4"/>
      <c r="SOY150" s="4"/>
      <c r="SOZ150" s="4"/>
      <c r="SPA150" s="4"/>
      <c r="SPB150" s="4"/>
      <c r="SPC150" s="4"/>
      <c r="SPD150" s="4"/>
      <c r="SPE150" s="4"/>
      <c r="SPF150" s="4"/>
      <c r="SPG150" s="4"/>
      <c r="SPH150" s="4"/>
      <c r="SPI150" s="4"/>
      <c r="SPJ150" s="4"/>
      <c r="SPK150" s="4"/>
      <c r="SPL150" s="4"/>
      <c r="SPM150" s="4"/>
      <c r="SPN150" s="4"/>
      <c r="SPO150" s="4"/>
      <c r="SPP150" s="4"/>
      <c r="SPQ150" s="4"/>
      <c r="SPR150" s="4"/>
      <c r="SPS150" s="4"/>
      <c r="SPT150" s="4"/>
      <c r="SPU150" s="4"/>
      <c r="SPV150" s="4"/>
      <c r="SPW150" s="4"/>
      <c r="SPX150" s="4"/>
      <c r="SPY150" s="4"/>
      <c r="SPZ150" s="4"/>
      <c r="SQA150" s="4"/>
      <c r="SQB150" s="4"/>
      <c r="SQC150" s="4"/>
      <c r="SQD150" s="4"/>
      <c r="SQE150" s="4"/>
      <c r="SQF150" s="4"/>
      <c r="SQG150" s="4"/>
      <c r="SQH150" s="4"/>
      <c r="SQI150" s="4"/>
      <c r="SQJ150" s="4"/>
      <c r="SQK150" s="4"/>
      <c r="SQL150" s="4"/>
      <c r="SQM150" s="4"/>
      <c r="SQN150" s="4"/>
      <c r="SQO150" s="4"/>
      <c r="SQP150" s="4"/>
      <c r="SQQ150" s="4"/>
      <c r="SQR150" s="4"/>
      <c r="SQS150" s="4"/>
      <c r="SQT150" s="4"/>
      <c r="SQU150" s="4"/>
      <c r="SQV150" s="4"/>
      <c r="SQW150" s="4"/>
      <c r="SQX150" s="4"/>
      <c r="SQY150" s="4"/>
      <c r="SQZ150" s="4"/>
      <c r="SRA150" s="4"/>
      <c r="SRB150" s="4"/>
      <c r="SRC150" s="4"/>
      <c r="SRD150" s="4"/>
      <c r="SRE150" s="4"/>
      <c r="SRF150" s="4"/>
      <c r="SRG150" s="4"/>
      <c r="SRH150" s="4"/>
      <c r="SRI150" s="4"/>
      <c r="SRJ150" s="4"/>
      <c r="SRK150" s="4"/>
      <c r="SRL150" s="4"/>
      <c r="SRM150" s="4"/>
      <c r="SRN150" s="4"/>
      <c r="SRO150" s="4"/>
      <c r="SRP150" s="4"/>
      <c r="SRQ150" s="4"/>
      <c r="SRR150" s="4"/>
      <c r="SRS150" s="4"/>
      <c r="SRT150" s="4"/>
      <c r="SRU150" s="4"/>
      <c r="SRV150" s="4"/>
      <c r="SRW150" s="4"/>
      <c r="SRX150" s="4"/>
      <c r="SRY150" s="4"/>
      <c r="SRZ150" s="4"/>
      <c r="SSA150" s="4"/>
      <c r="SSB150" s="4"/>
      <c r="SSC150" s="4"/>
      <c r="SSD150" s="4"/>
      <c r="SSE150" s="4"/>
      <c r="SSF150" s="4"/>
      <c r="SSG150" s="4"/>
      <c r="SSH150" s="4"/>
      <c r="SSI150" s="4"/>
      <c r="SSJ150" s="4"/>
      <c r="SSK150" s="4"/>
      <c r="SSL150" s="4"/>
      <c r="SSM150" s="4"/>
      <c r="SSN150" s="4"/>
      <c r="SSO150" s="4"/>
      <c r="SSP150" s="4"/>
      <c r="SSQ150" s="4"/>
      <c r="SSR150" s="4"/>
      <c r="SSS150" s="4"/>
      <c r="SST150" s="4"/>
      <c r="SSU150" s="4"/>
      <c r="SSV150" s="4"/>
      <c r="SSW150" s="4"/>
      <c r="SSX150" s="4"/>
      <c r="SSY150" s="4"/>
      <c r="SSZ150" s="4"/>
      <c r="STA150" s="4"/>
      <c r="STB150" s="4"/>
      <c r="STC150" s="4"/>
      <c r="STD150" s="4"/>
      <c r="STE150" s="4"/>
      <c r="STF150" s="4"/>
      <c r="STG150" s="4"/>
      <c r="STH150" s="4"/>
      <c r="STI150" s="4"/>
      <c r="STJ150" s="4"/>
      <c r="STK150" s="4"/>
      <c r="STL150" s="4"/>
      <c r="STM150" s="4"/>
      <c r="STN150" s="4"/>
      <c r="STO150" s="4"/>
      <c r="STP150" s="4"/>
      <c r="STQ150" s="4"/>
      <c r="STR150" s="4"/>
      <c r="STS150" s="4"/>
      <c r="STT150" s="4"/>
      <c r="STU150" s="4"/>
      <c r="STV150" s="4"/>
      <c r="STW150" s="4"/>
      <c r="STX150" s="4"/>
      <c r="STY150" s="4"/>
      <c r="STZ150" s="4"/>
      <c r="SUA150" s="4"/>
      <c r="SUB150" s="4"/>
      <c r="SUC150" s="4"/>
      <c r="SUD150" s="4"/>
      <c r="SUE150" s="4"/>
      <c r="SUF150" s="4"/>
      <c r="SUG150" s="4"/>
      <c r="SUH150" s="4"/>
      <c r="SUI150" s="4"/>
      <c r="SUJ150" s="4"/>
      <c r="SUK150" s="4"/>
      <c r="SUL150" s="4"/>
      <c r="SUM150" s="4"/>
      <c r="SUN150" s="4"/>
      <c r="SUO150" s="4"/>
      <c r="SUP150" s="4"/>
      <c r="SUQ150" s="4"/>
      <c r="SUR150" s="4"/>
      <c r="SUS150" s="4"/>
      <c r="SUT150" s="4"/>
      <c r="SUU150" s="4"/>
      <c r="SUV150" s="4"/>
      <c r="SUW150" s="4"/>
      <c r="SUX150" s="4"/>
      <c r="SUY150" s="4"/>
      <c r="SUZ150" s="4"/>
      <c r="SVA150" s="4"/>
      <c r="SVB150" s="4"/>
      <c r="SVC150" s="4"/>
      <c r="SVD150" s="4"/>
      <c r="SVE150" s="4"/>
      <c r="SVF150" s="4"/>
      <c r="SVG150" s="4"/>
      <c r="SVH150" s="4"/>
      <c r="SVI150" s="4"/>
      <c r="SVJ150" s="4"/>
      <c r="SVK150" s="4"/>
      <c r="SVL150" s="4"/>
      <c r="SVM150" s="4"/>
      <c r="SVN150" s="4"/>
      <c r="SVO150" s="4"/>
      <c r="SVP150" s="4"/>
      <c r="SVQ150" s="4"/>
      <c r="SVR150" s="4"/>
      <c r="SVS150" s="4"/>
      <c r="SVT150" s="4"/>
      <c r="SVU150" s="4"/>
      <c r="SVV150" s="4"/>
      <c r="SVW150" s="4"/>
      <c r="SVX150" s="4"/>
      <c r="SVY150" s="4"/>
      <c r="SVZ150" s="4"/>
      <c r="SWA150" s="4"/>
      <c r="SWB150" s="4"/>
      <c r="SWC150" s="4"/>
      <c r="SWD150" s="4"/>
      <c r="SWE150" s="4"/>
      <c r="SWF150" s="4"/>
      <c r="SWG150" s="4"/>
      <c r="SWH150" s="4"/>
      <c r="SWI150" s="4"/>
      <c r="SWJ150" s="4"/>
      <c r="SWK150" s="4"/>
      <c r="SWL150" s="4"/>
      <c r="SWM150" s="4"/>
      <c r="SWN150" s="4"/>
      <c r="SWO150" s="4"/>
      <c r="SWP150" s="4"/>
      <c r="SWQ150" s="4"/>
      <c r="SWR150" s="4"/>
      <c r="SWS150" s="4"/>
      <c r="SWT150" s="4"/>
      <c r="SWU150" s="4"/>
      <c r="SWV150" s="4"/>
      <c r="SWW150" s="4"/>
      <c r="SWX150" s="4"/>
      <c r="SWY150" s="4"/>
      <c r="SWZ150" s="4"/>
      <c r="SXA150" s="4"/>
      <c r="SXB150" s="4"/>
      <c r="SXC150" s="4"/>
      <c r="SXD150" s="4"/>
      <c r="SXE150" s="4"/>
      <c r="SXF150" s="4"/>
      <c r="SXG150" s="4"/>
      <c r="SXH150" s="4"/>
      <c r="SXI150" s="4"/>
      <c r="SXJ150" s="4"/>
      <c r="SXK150" s="4"/>
      <c r="SXL150" s="4"/>
      <c r="SXM150" s="4"/>
      <c r="SXN150" s="4"/>
      <c r="SXO150" s="4"/>
      <c r="SXP150" s="4"/>
      <c r="SXQ150" s="4"/>
      <c r="SXR150" s="4"/>
      <c r="SXS150" s="4"/>
      <c r="SXT150" s="4"/>
      <c r="SXU150" s="4"/>
      <c r="SXV150" s="4"/>
      <c r="SXW150" s="4"/>
      <c r="SXX150" s="4"/>
      <c r="SXY150" s="4"/>
      <c r="SXZ150" s="4"/>
      <c r="SYA150" s="4"/>
      <c r="SYB150" s="4"/>
      <c r="SYC150" s="4"/>
      <c r="SYD150" s="4"/>
      <c r="SYE150" s="4"/>
      <c r="SYF150" s="4"/>
      <c r="SYG150" s="4"/>
      <c r="SYH150" s="4"/>
      <c r="SYI150" s="4"/>
      <c r="SYJ150" s="4"/>
      <c r="SYK150" s="4"/>
      <c r="SYL150" s="4"/>
      <c r="SYM150" s="4"/>
      <c r="SYN150" s="4"/>
      <c r="SYO150" s="4"/>
      <c r="SYP150" s="4"/>
      <c r="SYQ150" s="4"/>
      <c r="SYR150" s="4"/>
      <c r="SYS150" s="4"/>
      <c r="SYT150" s="4"/>
      <c r="SYU150" s="4"/>
      <c r="SYV150" s="4"/>
      <c r="SYW150" s="4"/>
      <c r="SYX150" s="4"/>
      <c r="SYY150" s="4"/>
      <c r="SYZ150" s="4"/>
      <c r="SZA150" s="4"/>
      <c r="SZB150" s="4"/>
      <c r="SZC150" s="4"/>
      <c r="SZD150" s="4"/>
      <c r="SZE150" s="4"/>
      <c r="SZF150" s="4"/>
      <c r="SZG150" s="4"/>
      <c r="SZH150" s="4"/>
      <c r="SZI150" s="4"/>
      <c r="SZJ150" s="4"/>
      <c r="SZK150" s="4"/>
      <c r="SZL150" s="4"/>
      <c r="SZM150" s="4"/>
      <c r="SZN150" s="4"/>
      <c r="SZO150" s="4"/>
      <c r="SZP150" s="4"/>
      <c r="SZQ150" s="4"/>
      <c r="SZR150" s="4"/>
      <c r="SZS150" s="4"/>
      <c r="SZT150" s="4"/>
      <c r="SZU150" s="4"/>
      <c r="SZV150" s="4"/>
      <c r="SZW150" s="4"/>
      <c r="SZX150" s="4"/>
      <c r="SZY150" s="4"/>
      <c r="SZZ150" s="4"/>
      <c r="TAA150" s="4"/>
      <c r="TAB150" s="4"/>
      <c r="TAC150" s="4"/>
      <c r="TAD150" s="4"/>
      <c r="TAE150" s="4"/>
      <c r="TAF150" s="4"/>
      <c r="TAG150" s="4"/>
      <c r="TAH150" s="4"/>
      <c r="TAI150" s="4"/>
      <c r="TAJ150" s="4"/>
      <c r="TAK150" s="4"/>
      <c r="TAL150" s="4"/>
      <c r="TAM150" s="4"/>
      <c r="TAN150" s="4"/>
      <c r="TAO150" s="4"/>
      <c r="TAP150" s="4"/>
      <c r="TAQ150" s="4"/>
      <c r="TAR150" s="4"/>
      <c r="TAS150" s="4"/>
      <c r="TAT150" s="4"/>
      <c r="TAU150" s="4"/>
      <c r="TAV150" s="4"/>
      <c r="TAW150" s="4"/>
      <c r="TAX150" s="4"/>
      <c r="TAY150" s="4"/>
      <c r="TAZ150" s="4"/>
      <c r="TBA150" s="4"/>
      <c r="TBB150" s="4"/>
      <c r="TBC150" s="4"/>
      <c r="TBD150" s="4"/>
      <c r="TBE150" s="4"/>
      <c r="TBF150" s="4"/>
      <c r="TBG150" s="4"/>
      <c r="TBH150" s="4"/>
      <c r="TBI150" s="4"/>
      <c r="TBJ150" s="4"/>
      <c r="TBK150" s="4"/>
      <c r="TBL150" s="4"/>
      <c r="TBM150" s="4"/>
      <c r="TBN150" s="4"/>
      <c r="TBO150" s="4"/>
      <c r="TBP150" s="4"/>
      <c r="TBQ150" s="4"/>
      <c r="TBR150" s="4"/>
      <c r="TBS150" s="4"/>
      <c r="TBT150" s="4"/>
      <c r="TBU150" s="4"/>
      <c r="TBV150" s="4"/>
      <c r="TBW150" s="4"/>
      <c r="TBX150" s="4"/>
      <c r="TBY150" s="4"/>
      <c r="TBZ150" s="4"/>
      <c r="TCA150" s="4"/>
      <c r="TCB150" s="4"/>
      <c r="TCC150" s="4"/>
      <c r="TCD150" s="4"/>
      <c r="TCE150" s="4"/>
      <c r="TCF150" s="4"/>
      <c r="TCG150" s="4"/>
      <c r="TCH150" s="4"/>
      <c r="TCI150" s="4"/>
      <c r="TCJ150" s="4"/>
      <c r="TCK150" s="4"/>
      <c r="TCL150" s="4"/>
      <c r="TCM150" s="4"/>
      <c r="TCN150" s="4"/>
      <c r="TCO150" s="4"/>
      <c r="TCP150" s="4"/>
      <c r="TCQ150" s="4"/>
      <c r="TCR150" s="4"/>
      <c r="TCS150" s="4"/>
      <c r="TCT150" s="4"/>
      <c r="TCU150" s="4"/>
      <c r="TCV150" s="4"/>
      <c r="TCW150" s="4"/>
      <c r="TCX150" s="4"/>
      <c r="TCY150" s="4"/>
      <c r="TCZ150" s="4"/>
      <c r="TDA150" s="4"/>
      <c r="TDB150" s="4"/>
      <c r="TDC150" s="4"/>
      <c r="TDD150" s="4"/>
      <c r="TDE150" s="4"/>
      <c r="TDF150" s="4"/>
      <c r="TDG150" s="4"/>
      <c r="TDH150" s="4"/>
      <c r="TDI150" s="4"/>
      <c r="TDJ150" s="4"/>
      <c r="TDK150" s="4"/>
      <c r="TDL150" s="4"/>
      <c r="TDM150" s="4"/>
      <c r="TDN150" s="4"/>
      <c r="TDO150" s="4"/>
      <c r="TDP150" s="4"/>
      <c r="TDQ150" s="4"/>
      <c r="TDR150" s="4"/>
      <c r="TDS150" s="4"/>
      <c r="TDT150" s="4"/>
      <c r="TDU150" s="4"/>
      <c r="TDV150" s="4"/>
      <c r="TDW150" s="4"/>
      <c r="TDX150" s="4"/>
      <c r="TDY150" s="4"/>
      <c r="TDZ150" s="4"/>
      <c r="TEA150" s="4"/>
      <c r="TEB150" s="4"/>
      <c r="TEC150" s="4"/>
      <c r="TED150" s="4"/>
      <c r="TEE150" s="4"/>
      <c r="TEF150" s="4"/>
      <c r="TEG150" s="4"/>
      <c r="TEH150" s="4"/>
      <c r="TEI150" s="4"/>
      <c r="TEJ150" s="4"/>
      <c r="TEK150" s="4"/>
      <c r="TEL150" s="4"/>
      <c r="TEM150" s="4"/>
      <c r="TEN150" s="4"/>
      <c r="TEO150" s="4"/>
      <c r="TEP150" s="4"/>
      <c r="TEQ150" s="4"/>
      <c r="TER150" s="4"/>
      <c r="TES150" s="4"/>
      <c r="TET150" s="4"/>
      <c r="TEU150" s="4"/>
      <c r="TEV150" s="4"/>
      <c r="TEW150" s="4"/>
      <c r="TEX150" s="4"/>
      <c r="TEY150" s="4"/>
      <c r="TEZ150" s="4"/>
      <c r="TFA150" s="4"/>
      <c r="TFB150" s="4"/>
      <c r="TFC150" s="4"/>
      <c r="TFD150" s="4"/>
      <c r="TFE150" s="4"/>
      <c r="TFF150" s="4"/>
      <c r="TFG150" s="4"/>
      <c r="TFH150" s="4"/>
      <c r="TFI150" s="4"/>
      <c r="TFJ150" s="4"/>
      <c r="TFK150" s="4"/>
      <c r="TFL150" s="4"/>
      <c r="TFM150" s="4"/>
      <c r="TFN150" s="4"/>
      <c r="TFO150" s="4"/>
      <c r="TFP150" s="4"/>
      <c r="TFQ150" s="4"/>
      <c r="TFR150" s="4"/>
      <c r="TFS150" s="4"/>
      <c r="TFT150" s="4"/>
      <c r="TFU150" s="4"/>
      <c r="TFV150" s="4"/>
      <c r="TFW150" s="4"/>
      <c r="TFX150" s="4"/>
      <c r="TFY150" s="4"/>
      <c r="TFZ150" s="4"/>
      <c r="TGA150" s="4"/>
      <c r="TGB150" s="4"/>
      <c r="TGC150" s="4"/>
      <c r="TGD150" s="4"/>
      <c r="TGE150" s="4"/>
      <c r="TGF150" s="4"/>
      <c r="TGG150" s="4"/>
      <c r="TGH150" s="4"/>
      <c r="TGI150" s="4"/>
      <c r="TGJ150" s="4"/>
      <c r="TGK150" s="4"/>
      <c r="TGL150" s="4"/>
      <c r="TGM150" s="4"/>
      <c r="TGN150" s="4"/>
      <c r="TGO150" s="4"/>
      <c r="TGP150" s="4"/>
      <c r="TGQ150" s="4"/>
      <c r="TGR150" s="4"/>
      <c r="TGS150" s="4"/>
      <c r="TGT150" s="4"/>
      <c r="TGU150" s="4"/>
      <c r="TGV150" s="4"/>
      <c r="TGW150" s="4"/>
      <c r="TGX150" s="4"/>
      <c r="TGY150" s="4"/>
      <c r="TGZ150" s="4"/>
      <c r="THA150" s="4"/>
      <c r="THB150" s="4"/>
      <c r="THC150" s="4"/>
      <c r="THD150" s="4"/>
      <c r="THE150" s="4"/>
      <c r="THF150" s="4"/>
      <c r="THG150" s="4"/>
      <c r="THH150" s="4"/>
      <c r="THI150" s="4"/>
      <c r="THJ150" s="4"/>
      <c r="THK150" s="4"/>
      <c r="THL150" s="4"/>
      <c r="THM150" s="4"/>
      <c r="THN150" s="4"/>
      <c r="THO150" s="4"/>
      <c r="THP150" s="4"/>
      <c r="THQ150" s="4"/>
      <c r="THR150" s="4"/>
      <c r="THS150" s="4"/>
      <c r="THT150" s="4"/>
      <c r="THU150" s="4"/>
      <c r="THV150" s="4"/>
      <c r="THW150" s="4"/>
      <c r="THX150" s="4"/>
      <c r="THY150" s="4"/>
      <c r="THZ150" s="4"/>
      <c r="TIA150" s="4"/>
      <c r="TIB150" s="4"/>
      <c r="TIC150" s="4"/>
      <c r="TID150" s="4"/>
      <c r="TIE150" s="4"/>
      <c r="TIF150" s="4"/>
      <c r="TIG150" s="4"/>
      <c r="TIH150" s="4"/>
      <c r="TII150" s="4"/>
      <c r="TIJ150" s="4"/>
      <c r="TIK150" s="4"/>
      <c r="TIL150" s="4"/>
      <c r="TIM150" s="4"/>
      <c r="TIN150" s="4"/>
      <c r="TIO150" s="4"/>
      <c r="TIP150" s="4"/>
      <c r="TIQ150" s="4"/>
      <c r="TIR150" s="4"/>
      <c r="TIS150" s="4"/>
      <c r="TIT150" s="4"/>
      <c r="TIU150" s="4"/>
      <c r="TIV150" s="4"/>
      <c r="TIW150" s="4"/>
      <c r="TIX150" s="4"/>
      <c r="TIY150" s="4"/>
      <c r="TIZ150" s="4"/>
      <c r="TJA150" s="4"/>
      <c r="TJB150" s="4"/>
      <c r="TJC150" s="4"/>
      <c r="TJD150" s="4"/>
      <c r="TJE150" s="4"/>
      <c r="TJF150" s="4"/>
      <c r="TJG150" s="4"/>
      <c r="TJH150" s="4"/>
      <c r="TJI150" s="4"/>
      <c r="TJJ150" s="4"/>
      <c r="TJK150" s="4"/>
      <c r="TJL150" s="4"/>
      <c r="TJM150" s="4"/>
      <c r="TJN150" s="4"/>
      <c r="TJO150" s="4"/>
      <c r="TJP150" s="4"/>
      <c r="TJQ150" s="4"/>
      <c r="TJR150" s="4"/>
      <c r="TJS150" s="4"/>
      <c r="TJT150" s="4"/>
      <c r="TJU150" s="4"/>
      <c r="TJV150" s="4"/>
      <c r="TJW150" s="4"/>
      <c r="TJX150" s="4"/>
      <c r="TJY150" s="4"/>
      <c r="TJZ150" s="4"/>
      <c r="TKA150" s="4"/>
      <c r="TKB150" s="4"/>
      <c r="TKC150" s="4"/>
      <c r="TKD150" s="4"/>
      <c r="TKE150" s="4"/>
      <c r="TKF150" s="4"/>
      <c r="TKG150" s="4"/>
      <c r="TKH150" s="4"/>
      <c r="TKI150" s="4"/>
      <c r="TKJ150" s="4"/>
      <c r="TKK150" s="4"/>
      <c r="TKL150" s="4"/>
      <c r="TKM150" s="4"/>
      <c r="TKN150" s="4"/>
      <c r="TKO150" s="4"/>
      <c r="TKP150" s="4"/>
      <c r="TKQ150" s="4"/>
      <c r="TKR150" s="4"/>
      <c r="TKS150" s="4"/>
      <c r="TKT150" s="4"/>
      <c r="TKU150" s="4"/>
      <c r="TKV150" s="4"/>
      <c r="TKW150" s="4"/>
      <c r="TKX150" s="4"/>
      <c r="TKY150" s="4"/>
      <c r="TKZ150" s="4"/>
      <c r="TLA150" s="4"/>
      <c r="TLB150" s="4"/>
      <c r="TLC150" s="4"/>
      <c r="TLD150" s="4"/>
      <c r="TLE150" s="4"/>
      <c r="TLF150" s="4"/>
      <c r="TLG150" s="4"/>
      <c r="TLH150" s="4"/>
      <c r="TLI150" s="4"/>
      <c r="TLJ150" s="4"/>
      <c r="TLK150" s="4"/>
      <c r="TLL150" s="4"/>
      <c r="TLM150" s="4"/>
      <c r="TLN150" s="4"/>
      <c r="TLO150" s="4"/>
      <c r="TLP150" s="4"/>
      <c r="TLQ150" s="4"/>
      <c r="TLR150" s="4"/>
      <c r="TLS150" s="4"/>
      <c r="TLT150" s="4"/>
      <c r="TLU150" s="4"/>
      <c r="TLV150" s="4"/>
      <c r="TLW150" s="4"/>
      <c r="TLX150" s="4"/>
      <c r="TLY150" s="4"/>
      <c r="TLZ150" s="4"/>
      <c r="TMA150" s="4"/>
      <c r="TMB150" s="4"/>
      <c r="TMC150" s="4"/>
      <c r="TMD150" s="4"/>
      <c r="TME150" s="4"/>
      <c r="TMF150" s="4"/>
      <c r="TMG150" s="4"/>
      <c r="TMH150" s="4"/>
      <c r="TMI150" s="4"/>
      <c r="TMJ150" s="4"/>
      <c r="TMK150" s="4"/>
      <c r="TML150" s="4"/>
      <c r="TMM150" s="4"/>
      <c r="TMN150" s="4"/>
      <c r="TMO150" s="4"/>
      <c r="TMP150" s="4"/>
      <c r="TMQ150" s="4"/>
      <c r="TMR150" s="4"/>
      <c r="TMS150" s="4"/>
      <c r="TMT150" s="4"/>
      <c r="TMU150" s="4"/>
      <c r="TMV150" s="4"/>
      <c r="TMW150" s="4"/>
      <c r="TMX150" s="4"/>
      <c r="TMY150" s="4"/>
      <c r="TMZ150" s="4"/>
      <c r="TNA150" s="4"/>
      <c r="TNB150" s="4"/>
      <c r="TNC150" s="4"/>
      <c r="TND150" s="4"/>
      <c r="TNE150" s="4"/>
      <c r="TNF150" s="4"/>
      <c r="TNG150" s="4"/>
      <c r="TNH150" s="4"/>
      <c r="TNI150" s="4"/>
      <c r="TNJ150" s="4"/>
      <c r="TNK150" s="4"/>
      <c r="TNL150" s="4"/>
      <c r="TNM150" s="4"/>
      <c r="TNN150" s="4"/>
      <c r="TNO150" s="4"/>
      <c r="TNP150" s="4"/>
      <c r="TNQ150" s="4"/>
      <c r="TNR150" s="4"/>
      <c r="TNS150" s="4"/>
      <c r="TNT150" s="4"/>
      <c r="TNU150" s="4"/>
      <c r="TNV150" s="4"/>
      <c r="TNW150" s="4"/>
      <c r="TNX150" s="4"/>
      <c r="TNY150" s="4"/>
      <c r="TNZ150" s="4"/>
      <c r="TOA150" s="4"/>
      <c r="TOB150" s="4"/>
      <c r="TOC150" s="4"/>
      <c r="TOD150" s="4"/>
      <c r="TOE150" s="4"/>
      <c r="TOF150" s="4"/>
      <c r="TOG150" s="4"/>
      <c r="TOH150" s="4"/>
      <c r="TOI150" s="4"/>
      <c r="TOJ150" s="4"/>
      <c r="TOK150" s="4"/>
      <c r="TOL150" s="4"/>
      <c r="TOM150" s="4"/>
      <c r="TON150" s="4"/>
      <c r="TOO150" s="4"/>
      <c r="TOP150" s="4"/>
      <c r="TOQ150" s="4"/>
      <c r="TOR150" s="4"/>
      <c r="TOS150" s="4"/>
      <c r="TOT150" s="4"/>
      <c r="TOU150" s="4"/>
      <c r="TOV150" s="4"/>
      <c r="TOW150" s="4"/>
      <c r="TOX150" s="4"/>
      <c r="TOY150" s="4"/>
      <c r="TOZ150" s="4"/>
      <c r="TPA150" s="4"/>
      <c r="TPB150" s="4"/>
      <c r="TPC150" s="4"/>
      <c r="TPD150" s="4"/>
      <c r="TPE150" s="4"/>
      <c r="TPF150" s="4"/>
      <c r="TPG150" s="4"/>
      <c r="TPH150" s="4"/>
      <c r="TPI150" s="4"/>
      <c r="TPJ150" s="4"/>
      <c r="TPK150" s="4"/>
      <c r="TPL150" s="4"/>
      <c r="TPM150" s="4"/>
      <c r="TPN150" s="4"/>
      <c r="TPO150" s="4"/>
      <c r="TPP150" s="4"/>
      <c r="TPQ150" s="4"/>
      <c r="TPR150" s="4"/>
      <c r="TPS150" s="4"/>
      <c r="TPT150" s="4"/>
      <c r="TPU150" s="4"/>
      <c r="TPV150" s="4"/>
      <c r="TPW150" s="4"/>
      <c r="TPX150" s="4"/>
      <c r="TPY150" s="4"/>
      <c r="TPZ150" s="4"/>
      <c r="TQA150" s="4"/>
      <c r="TQB150" s="4"/>
      <c r="TQC150" s="4"/>
      <c r="TQD150" s="4"/>
      <c r="TQE150" s="4"/>
      <c r="TQF150" s="4"/>
      <c r="TQG150" s="4"/>
      <c r="TQH150" s="4"/>
      <c r="TQI150" s="4"/>
      <c r="TQJ150" s="4"/>
      <c r="TQK150" s="4"/>
      <c r="TQL150" s="4"/>
      <c r="TQM150" s="4"/>
      <c r="TQN150" s="4"/>
      <c r="TQO150" s="4"/>
      <c r="TQP150" s="4"/>
      <c r="TQQ150" s="4"/>
      <c r="TQR150" s="4"/>
      <c r="TQS150" s="4"/>
      <c r="TQT150" s="4"/>
      <c r="TQU150" s="4"/>
      <c r="TQV150" s="4"/>
      <c r="TQW150" s="4"/>
      <c r="TQX150" s="4"/>
      <c r="TQY150" s="4"/>
      <c r="TQZ150" s="4"/>
      <c r="TRA150" s="4"/>
      <c r="TRB150" s="4"/>
      <c r="TRC150" s="4"/>
      <c r="TRD150" s="4"/>
      <c r="TRE150" s="4"/>
      <c r="TRF150" s="4"/>
      <c r="TRG150" s="4"/>
      <c r="TRH150" s="4"/>
      <c r="TRI150" s="4"/>
      <c r="TRJ150" s="4"/>
      <c r="TRK150" s="4"/>
      <c r="TRL150" s="4"/>
      <c r="TRM150" s="4"/>
      <c r="TRN150" s="4"/>
      <c r="TRO150" s="4"/>
      <c r="TRP150" s="4"/>
      <c r="TRQ150" s="4"/>
      <c r="TRR150" s="4"/>
      <c r="TRS150" s="4"/>
      <c r="TRT150" s="4"/>
      <c r="TRU150" s="4"/>
      <c r="TRV150" s="4"/>
      <c r="TRW150" s="4"/>
      <c r="TRX150" s="4"/>
      <c r="TRY150" s="4"/>
      <c r="TRZ150" s="4"/>
      <c r="TSA150" s="4"/>
      <c r="TSB150" s="4"/>
      <c r="TSC150" s="4"/>
      <c r="TSD150" s="4"/>
      <c r="TSE150" s="4"/>
      <c r="TSF150" s="4"/>
      <c r="TSG150" s="4"/>
      <c r="TSH150" s="4"/>
      <c r="TSI150" s="4"/>
      <c r="TSJ150" s="4"/>
      <c r="TSK150" s="4"/>
      <c r="TSL150" s="4"/>
      <c r="TSM150" s="4"/>
      <c r="TSN150" s="4"/>
      <c r="TSO150" s="4"/>
      <c r="TSP150" s="4"/>
      <c r="TSQ150" s="4"/>
      <c r="TSR150" s="4"/>
      <c r="TSS150" s="4"/>
      <c r="TST150" s="4"/>
      <c r="TSU150" s="4"/>
      <c r="TSV150" s="4"/>
      <c r="TSW150" s="4"/>
      <c r="TSX150" s="4"/>
      <c r="TSY150" s="4"/>
      <c r="TSZ150" s="4"/>
      <c r="TTA150" s="4"/>
      <c r="TTB150" s="4"/>
      <c r="TTC150" s="4"/>
      <c r="TTD150" s="4"/>
      <c r="TTE150" s="4"/>
      <c r="TTF150" s="4"/>
      <c r="TTG150" s="4"/>
      <c r="TTH150" s="4"/>
      <c r="TTI150" s="4"/>
      <c r="TTJ150" s="4"/>
      <c r="TTK150" s="4"/>
      <c r="TTL150" s="4"/>
      <c r="TTM150" s="4"/>
      <c r="TTN150" s="4"/>
      <c r="TTO150" s="4"/>
      <c r="TTP150" s="4"/>
      <c r="TTQ150" s="4"/>
      <c r="TTR150" s="4"/>
      <c r="TTS150" s="4"/>
      <c r="TTT150" s="4"/>
      <c r="TTU150" s="4"/>
      <c r="TTV150" s="4"/>
      <c r="TTW150" s="4"/>
      <c r="TTX150" s="4"/>
      <c r="TTY150" s="4"/>
      <c r="TTZ150" s="4"/>
      <c r="TUA150" s="4"/>
      <c r="TUB150" s="4"/>
      <c r="TUC150" s="4"/>
      <c r="TUD150" s="4"/>
      <c r="TUE150" s="4"/>
      <c r="TUF150" s="4"/>
      <c r="TUG150" s="4"/>
      <c r="TUH150" s="4"/>
      <c r="TUI150" s="4"/>
      <c r="TUJ150" s="4"/>
      <c r="TUK150" s="4"/>
      <c r="TUL150" s="4"/>
      <c r="TUM150" s="4"/>
      <c r="TUN150" s="4"/>
      <c r="TUO150" s="4"/>
      <c r="TUP150" s="4"/>
      <c r="TUQ150" s="4"/>
      <c r="TUR150" s="4"/>
      <c r="TUS150" s="4"/>
      <c r="TUT150" s="4"/>
      <c r="TUU150" s="4"/>
      <c r="TUV150" s="4"/>
      <c r="TUW150" s="4"/>
      <c r="TUX150" s="4"/>
      <c r="TUY150" s="4"/>
      <c r="TUZ150" s="4"/>
      <c r="TVA150" s="4"/>
      <c r="TVB150" s="4"/>
      <c r="TVC150" s="4"/>
      <c r="TVD150" s="4"/>
      <c r="TVE150" s="4"/>
      <c r="TVF150" s="4"/>
      <c r="TVG150" s="4"/>
      <c r="TVH150" s="4"/>
      <c r="TVI150" s="4"/>
      <c r="TVJ150" s="4"/>
      <c r="TVK150" s="4"/>
      <c r="TVL150" s="4"/>
      <c r="TVM150" s="4"/>
      <c r="TVN150" s="4"/>
      <c r="TVO150" s="4"/>
      <c r="TVP150" s="4"/>
      <c r="TVQ150" s="4"/>
      <c r="TVR150" s="4"/>
      <c r="TVS150" s="4"/>
      <c r="TVT150" s="4"/>
      <c r="TVU150" s="4"/>
      <c r="TVV150" s="4"/>
      <c r="TVW150" s="4"/>
      <c r="TVX150" s="4"/>
      <c r="TVY150" s="4"/>
      <c r="TVZ150" s="4"/>
      <c r="TWA150" s="4"/>
      <c r="TWB150" s="4"/>
      <c r="TWC150" s="4"/>
      <c r="TWD150" s="4"/>
      <c r="TWE150" s="4"/>
      <c r="TWF150" s="4"/>
      <c r="TWG150" s="4"/>
      <c r="TWH150" s="4"/>
      <c r="TWI150" s="4"/>
      <c r="TWJ150" s="4"/>
      <c r="TWK150" s="4"/>
      <c r="TWL150" s="4"/>
      <c r="TWM150" s="4"/>
      <c r="TWN150" s="4"/>
      <c r="TWO150" s="4"/>
      <c r="TWP150" s="4"/>
      <c r="TWQ150" s="4"/>
      <c r="TWR150" s="4"/>
      <c r="TWS150" s="4"/>
      <c r="TWT150" s="4"/>
      <c r="TWU150" s="4"/>
      <c r="TWV150" s="4"/>
      <c r="TWW150" s="4"/>
      <c r="TWX150" s="4"/>
      <c r="TWY150" s="4"/>
      <c r="TWZ150" s="4"/>
      <c r="TXA150" s="4"/>
      <c r="TXB150" s="4"/>
      <c r="TXC150" s="4"/>
      <c r="TXD150" s="4"/>
      <c r="TXE150" s="4"/>
      <c r="TXF150" s="4"/>
      <c r="TXG150" s="4"/>
      <c r="TXH150" s="4"/>
      <c r="TXI150" s="4"/>
      <c r="TXJ150" s="4"/>
      <c r="TXK150" s="4"/>
      <c r="TXL150" s="4"/>
      <c r="TXM150" s="4"/>
      <c r="TXN150" s="4"/>
      <c r="TXO150" s="4"/>
      <c r="TXP150" s="4"/>
      <c r="TXQ150" s="4"/>
      <c r="TXR150" s="4"/>
      <c r="TXS150" s="4"/>
      <c r="TXT150" s="4"/>
      <c r="TXU150" s="4"/>
      <c r="TXV150" s="4"/>
      <c r="TXW150" s="4"/>
      <c r="TXX150" s="4"/>
      <c r="TXY150" s="4"/>
      <c r="TXZ150" s="4"/>
      <c r="TYA150" s="4"/>
      <c r="TYB150" s="4"/>
      <c r="TYC150" s="4"/>
      <c r="TYD150" s="4"/>
      <c r="TYE150" s="4"/>
      <c r="TYF150" s="4"/>
      <c r="TYG150" s="4"/>
      <c r="TYH150" s="4"/>
      <c r="TYI150" s="4"/>
      <c r="TYJ150" s="4"/>
      <c r="TYK150" s="4"/>
      <c r="TYL150" s="4"/>
      <c r="TYM150" s="4"/>
      <c r="TYN150" s="4"/>
      <c r="TYO150" s="4"/>
      <c r="TYP150" s="4"/>
      <c r="TYQ150" s="4"/>
      <c r="TYR150" s="4"/>
      <c r="TYS150" s="4"/>
      <c r="TYT150" s="4"/>
      <c r="TYU150" s="4"/>
      <c r="TYV150" s="4"/>
      <c r="TYW150" s="4"/>
      <c r="TYX150" s="4"/>
      <c r="TYY150" s="4"/>
      <c r="TYZ150" s="4"/>
      <c r="TZA150" s="4"/>
      <c r="TZB150" s="4"/>
      <c r="TZC150" s="4"/>
      <c r="TZD150" s="4"/>
      <c r="TZE150" s="4"/>
      <c r="TZF150" s="4"/>
      <c r="TZG150" s="4"/>
      <c r="TZH150" s="4"/>
      <c r="TZI150" s="4"/>
      <c r="TZJ150" s="4"/>
      <c r="TZK150" s="4"/>
      <c r="TZL150" s="4"/>
      <c r="TZM150" s="4"/>
      <c r="TZN150" s="4"/>
      <c r="TZO150" s="4"/>
      <c r="TZP150" s="4"/>
      <c r="TZQ150" s="4"/>
      <c r="TZR150" s="4"/>
      <c r="TZS150" s="4"/>
      <c r="TZT150" s="4"/>
      <c r="TZU150" s="4"/>
      <c r="TZV150" s="4"/>
      <c r="TZW150" s="4"/>
      <c r="TZX150" s="4"/>
      <c r="TZY150" s="4"/>
      <c r="TZZ150" s="4"/>
      <c r="UAA150" s="4"/>
      <c r="UAB150" s="4"/>
      <c r="UAC150" s="4"/>
      <c r="UAD150" s="4"/>
      <c r="UAE150" s="4"/>
      <c r="UAF150" s="4"/>
      <c r="UAG150" s="4"/>
      <c r="UAH150" s="4"/>
      <c r="UAI150" s="4"/>
      <c r="UAJ150" s="4"/>
      <c r="UAK150" s="4"/>
      <c r="UAL150" s="4"/>
      <c r="UAM150" s="4"/>
      <c r="UAN150" s="4"/>
      <c r="UAO150" s="4"/>
      <c r="UAP150" s="4"/>
      <c r="UAQ150" s="4"/>
      <c r="UAR150" s="4"/>
      <c r="UAS150" s="4"/>
      <c r="UAT150" s="4"/>
      <c r="UAU150" s="4"/>
      <c r="UAV150" s="4"/>
      <c r="UAW150" s="4"/>
      <c r="UAX150" s="4"/>
      <c r="UAY150" s="4"/>
      <c r="UAZ150" s="4"/>
      <c r="UBA150" s="4"/>
      <c r="UBB150" s="4"/>
      <c r="UBC150" s="4"/>
      <c r="UBD150" s="4"/>
      <c r="UBE150" s="4"/>
      <c r="UBF150" s="4"/>
      <c r="UBG150" s="4"/>
      <c r="UBH150" s="4"/>
      <c r="UBI150" s="4"/>
      <c r="UBJ150" s="4"/>
      <c r="UBK150" s="4"/>
      <c r="UBL150" s="4"/>
      <c r="UBM150" s="4"/>
      <c r="UBN150" s="4"/>
      <c r="UBO150" s="4"/>
      <c r="UBP150" s="4"/>
      <c r="UBQ150" s="4"/>
      <c r="UBR150" s="4"/>
      <c r="UBS150" s="4"/>
      <c r="UBT150" s="4"/>
      <c r="UBU150" s="4"/>
      <c r="UBV150" s="4"/>
      <c r="UBW150" s="4"/>
      <c r="UBX150" s="4"/>
      <c r="UBY150" s="4"/>
      <c r="UBZ150" s="4"/>
      <c r="UCA150" s="4"/>
      <c r="UCB150" s="4"/>
      <c r="UCC150" s="4"/>
      <c r="UCD150" s="4"/>
      <c r="UCE150" s="4"/>
      <c r="UCF150" s="4"/>
      <c r="UCG150" s="4"/>
      <c r="UCH150" s="4"/>
      <c r="UCI150" s="4"/>
      <c r="UCJ150" s="4"/>
      <c r="UCK150" s="4"/>
      <c r="UCL150" s="4"/>
      <c r="UCM150" s="4"/>
      <c r="UCN150" s="4"/>
      <c r="UCO150" s="4"/>
      <c r="UCP150" s="4"/>
      <c r="UCQ150" s="4"/>
      <c r="UCR150" s="4"/>
      <c r="UCS150" s="4"/>
      <c r="UCT150" s="4"/>
      <c r="UCU150" s="4"/>
      <c r="UCV150" s="4"/>
      <c r="UCW150" s="4"/>
      <c r="UCX150" s="4"/>
      <c r="UCY150" s="4"/>
      <c r="UCZ150" s="4"/>
      <c r="UDA150" s="4"/>
      <c r="UDB150" s="4"/>
      <c r="UDC150" s="4"/>
      <c r="UDD150" s="4"/>
      <c r="UDE150" s="4"/>
      <c r="UDF150" s="4"/>
      <c r="UDG150" s="4"/>
      <c r="UDH150" s="4"/>
      <c r="UDI150" s="4"/>
      <c r="UDJ150" s="4"/>
      <c r="UDK150" s="4"/>
      <c r="UDL150" s="4"/>
      <c r="UDM150" s="4"/>
      <c r="UDN150" s="4"/>
      <c r="UDO150" s="4"/>
      <c r="UDP150" s="4"/>
      <c r="UDQ150" s="4"/>
      <c r="UDR150" s="4"/>
      <c r="UDS150" s="4"/>
      <c r="UDT150" s="4"/>
      <c r="UDU150" s="4"/>
      <c r="UDV150" s="4"/>
      <c r="UDW150" s="4"/>
      <c r="UDX150" s="4"/>
      <c r="UDY150" s="4"/>
      <c r="UDZ150" s="4"/>
      <c r="UEA150" s="4"/>
      <c r="UEB150" s="4"/>
      <c r="UEC150" s="4"/>
      <c r="UED150" s="4"/>
      <c r="UEE150" s="4"/>
      <c r="UEF150" s="4"/>
      <c r="UEG150" s="4"/>
      <c r="UEH150" s="4"/>
      <c r="UEI150" s="4"/>
      <c r="UEJ150" s="4"/>
      <c r="UEK150" s="4"/>
      <c r="UEL150" s="4"/>
      <c r="UEM150" s="4"/>
      <c r="UEN150" s="4"/>
      <c r="UEO150" s="4"/>
      <c r="UEP150" s="4"/>
      <c r="UEQ150" s="4"/>
      <c r="UER150" s="4"/>
      <c r="UES150" s="4"/>
      <c r="UET150" s="4"/>
      <c r="UEU150" s="4"/>
      <c r="UEV150" s="4"/>
      <c r="UEW150" s="4"/>
      <c r="UEX150" s="4"/>
      <c r="UEY150" s="4"/>
      <c r="UEZ150" s="4"/>
      <c r="UFA150" s="4"/>
      <c r="UFB150" s="4"/>
      <c r="UFC150" s="4"/>
      <c r="UFD150" s="4"/>
      <c r="UFE150" s="4"/>
      <c r="UFF150" s="4"/>
      <c r="UFG150" s="4"/>
      <c r="UFH150" s="4"/>
      <c r="UFI150" s="4"/>
      <c r="UFJ150" s="4"/>
      <c r="UFK150" s="4"/>
      <c r="UFL150" s="4"/>
      <c r="UFM150" s="4"/>
      <c r="UFN150" s="4"/>
      <c r="UFO150" s="4"/>
      <c r="UFP150" s="4"/>
      <c r="UFQ150" s="4"/>
      <c r="UFR150" s="4"/>
      <c r="UFS150" s="4"/>
      <c r="UFT150" s="4"/>
      <c r="UFU150" s="4"/>
      <c r="UFV150" s="4"/>
      <c r="UFW150" s="4"/>
      <c r="UFX150" s="4"/>
      <c r="UFY150" s="4"/>
      <c r="UFZ150" s="4"/>
      <c r="UGA150" s="4"/>
      <c r="UGB150" s="4"/>
      <c r="UGC150" s="4"/>
      <c r="UGD150" s="4"/>
      <c r="UGE150" s="4"/>
      <c r="UGF150" s="4"/>
      <c r="UGG150" s="4"/>
      <c r="UGH150" s="4"/>
      <c r="UGI150" s="4"/>
      <c r="UGJ150" s="4"/>
      <c r="UGK150" s="4"/>
      <c r="UGL150" s="4"/>
      <c r="UGM150" s="4"/>
      <c r="UGN150" s="4"/>
      <c r="UGO150" s="4"/>
      <c r="UGP150" s="4"/>
      <c r="UGQ150" s="4"/>
      <c r="UGR150" s="4"/>
      <c r="UGS150" s="4"/>
      <c r="UGT150" s="4"/>
      <c r="UGU150" s="4"/>
      <c r="UGV150" s="4"/>
      <c r="UGW150" s="4"/>
      <c r="UGX150" s="4"/>
      <c r="UGY150" s="4"/>
      <c r="UGZ150" s="4"/>
      <c r="UHA150" s="4"/>
      <c r="UHB150" s="4"/>
      <c r="UHC150" s="4"/>
      <c r="UHD150" s="4"/>
      <c r="UHE150" s="4"/>
      <c r="UHF150" s="4"/>
      <c r="UHG150" s="4"/>
      <c r="UHH150" s="4"/>
      <c r="UHI150" s="4"/>
      <c r="UHJ150" s="4"/>
      <c r="UHK150" s="4"/>
      <c r="UHL150" s="4"/>
      <c r="UHM150" s="4"/>
      <c r="UHN150" s="4"/>
      <c r="UHO150" s="4"/>
      <c r="UHP150" s="4"/>
      <c r="UHQ150" s="4"/>
      <c r="UHR150" s="4"/>
      <c r="UHS150" s="4"/>
      <c r="UHT150" s="4"/>
      <c r="UHU150" s="4"/>
      <c r="UHV150" s="4"/>
      <c r="UHW150" s="4"/>
      <c r="UHX150" s="4"/>
      <c r="UHY150" s="4"/>
      <c r="UHZ150" s="4"/>
      <c r="UIA150" s="4"/>
      <c r="UIB150" s="4"/>
      <c r="UIC150" s="4"/>
      <c r="UID150" s="4"/>
      <c r="UIE150" s="4"/>
      <c r="UIF150" s="4"/>
      <c r="UIG150" s="4"/>
      <c r="UIH150" s="4"/>
      <c r="UII150" s="4"/>
      <c r="UIJ150" s="4"/>
      <c r="UIK150" s="4"/>
      <c r="UIL150" s="4"/>
      <c r="UIM150" s="4"/>
      <c r="UIN150" s="4"/>
      <c r="UIO150" s="4"/>
      <c r="UIP150" s="4"/>
      <c r="UIQ150" s="4"/>
      <c r="UIR150" s="4"/>
      <c r="UIS150" s="4"/>
      <c r="UIT150" s="4"/>
      <c r="UIU150" s="4"/>
      <c r="UIV150" s="4"/>
      <c r="UIW150" s="4"/>
      <c r="UIX150" s="4"/>
      <c r="UIY150" s="4"/>
      <c r="UIZ150" s="4"/>
      <c r="UJA150" s="4"/>
      <c r="UJB150" s="4"/>
      <c r="UJC150" s="4"/>
      <c r="UJD150" s="4"/>
      <c r="UJE150" s="4"/>
      <c r="UJF150" s="4"/>
      <c r="UJG150" s="4"/>
      <c r="UJH150" s="4"/>
      <c r="UJI150" s="4"/>
      <c r="UJJ150" s="4"/>
      <c r="UJK150" s="4"/>
      <c r="UJL150" s="4"/>
      <c r="UJM150" s="4"/>
      <c r="UJN150" s="4"/>
      <c r="UJO150" s="4"/>
      <c r="UJP150" s="4"/>
      <c r="UJQ150" s="4"/>
      <c r="UJR150" s="4"/>
      <c r="UJS150" s="4"/>
      <c r="UJT150" s="4"/>
      <c r="UJU150" s="4"/>
      <c r="UJV150" s="4"/>
      <c r="UJW150" s="4"/>
      <c r="UJX150" s="4"/>
      <c r="UJY150" s="4"/>
      <c r="UJZ150" s="4"/>
      <c r="UKA150" s="4"/>
      <c r="UKB150" s="4"/>
      <c r="UKC150" s="4"/>
      <c r="UKD150" s="4"/>
      <c r="UKE150" s="4"/>
      <c r="UKF150" s="4"/>
      <c r="UKG150" s="4"/>
      <c r="UKH150" s="4"/>
      <c r="UKI150" s="4"/>
      <c r="UKJ150" s="4"/>
      <c r="UKK150" s="4"/>
      <c r="UKL150" s="4"/>
      <c r="UKM150" s="4"/>
      <c r="UKN150" s="4"/>
      <c r="UKO150" s="4"/>
      <c r="UKP150" s="4"/>
      <c r="UKQ150" s="4"/>
      <c r="UKR150" s="4"/>
      <c r="UKS150" s="4"/>
      <c r="UKT150" s="4"/>
      <c r="UKU150" s="4"/>
      <c r="UKV150" s="4"/>
      <c r="UKW150" s="4"/>
      <c r="UKX150" s="4"/>
      <c r="UKY150" s="4"/>
      <c r="UKZ150" s="4"/>
      <c r="ULA150" s="4"/>
      <c r="ULB150" s="4"/>
      <c r="ULC150" s="4"/>
      <c r="ULD150" s="4"/>
      <c r="ULE150" s="4"/>
      <c r="ULF150" s="4"/>
      <c r="ULG150" s="4"/>
      <c r="ULH150" s="4"/>
      <c r="ULI150" s="4"/>
      <c r="ULJ150" s="4"/>
      <c r="ULK150" s="4"/>
      <c r="ULL150" s="4"/>
      <c r="ULM150" s="4"/>
      <c r="ULN150" s="4"/>
      <c r="ULO150" s="4"/>
      <c r="ULP150" s="4"/>
      <c r="ULQ150" s="4"/>
      <c r="ULR150" s="4"/>
      <c r="ULS150" s="4"/>
      <c r="ULT150" s="4"/>
      <c r="ULU150" s="4"/>
      <c r="ULV150" s="4"/>
      <c r="ULW150" s="4"/>
      <c r="ULX150" s="4"/>
      <c r="ULY150" s="4"/>
      <c r="ULZ150" s="4"/>
      <c r="UMA150" s="4"/>
      <c r="UMB150" s="4"/>
      <c r="UMC150" s="4"/>
      <c r="UMD150" s="4"/>
      <c r="UME150" s="4"/>
      <c r="UMF150" s="4"/>
      <c r="UMG150" s="4"/>
      <c r="UMH150" s="4"/>
      <c r="UMI150" s="4"/>
      <c r="UMJ150" s="4"/>
      <c r="UMK150" s="4"/>
      <c r="UML150" s="4"/>
      <c r="UMM150" s="4"/>
      <c r="UMN150" s="4"/>
      <c r="UMO150" s="4"/>
      <c r="UMP150" s="4"/>
      <c r="UMQ150" s="4"/>
      <c r="UMR150" s="4"/>
      <c r="UMS150" s="4"/>
      <c r="UMT150" s="4"/>
      <c r="UMU150" s="4"/>
      <c r="UMV150" s="4"/>
      <c r="UMW150" s="4"/>
      <c r="UMX150" s="4"/>
      <c r="UMY150" s="4"/>
      <c r="UMZ150" s="4"/>
      <c r="UNA150" s="4"/>
      <c r="UNB150" s="4"/>
      <c r="UNC150" s="4"/>
      <c r="UND150" s="4"/>
      <c r="UNE150" s="4"/>
      <c r="UNF150" s="4"/>
      <c r="UNG150" s="4"/>
      <c r="UNH150" s="4"/>
      <c r="UNI150" s="4"/>
      <c r="UNJ150" s="4"/>
      <c r="UNK150" s="4"/>
      <c r="UNL150" s="4"/>
      <c r="UNM150" s="4"/>
      <c r="UNN150" s="4"/>
      <c r="UNO150" s="4"/>
      <c r="UNP150" s="4"/>
      <c r="UNQ150" s="4"/>
      <c r="UNR150" s="4"/>
      <c r="UNS150" s="4"/>
      <c r="UNT150" s="4"/>
      <c r="UNU150" s="4"/>
      <c r="UNV150" s="4"/>
      <c r="UNW150" s="4"/>
      <c r="UNX150" s="4"/>
      <c r="UNY150" s="4"/>
      <c r="UNZ150" s="4"/>
      <c r="UOA150" s="4"/>
      <c r="UOB150" s="4"/>
      <c r="UOC150" s="4"/>
      <c r="UOD150" s="4"/>
      <c r="UOE150" s="4"/>
      <c r="UOF150" s="4"/>
      <c r="UOG150" s="4"/>
      <c r="UOH150" s="4"/>
      <c r="UOI150" s="4"/>
      <c r="UOJ150" s="4"/>
      <c r="UOK150" s="4"/>
      <c r="UOL150" s="4"/>
      <c r="UOM150" s="4"/>
      <c r="UON150" s="4"/>
      <c r="UOO150" s="4"/>
      <c r="UOP150" s="4"/>
      <c r="UOQ150" s="4"/>
      <c r="UOR150" s="4"/>
      <c r="UOS150" s="4"/>
      <c r="UOT150" s="4"/>
      <c r="UOU150" s="4"/>
      <c r="UOV150" s="4"/>
      <c r="UOW150" s="4"/>
      <c r="UOX150" s="4"/>
      <c r="UOY150" s="4"/>
      <c r="UOZ150" s="4"/>
      <c r="UPA150" s="4"/>
      <c r="UPB150" s="4"/>
      <c r="UPC150" s="4"/>
      <c r="UPD150" s="4"/>
      <c r="UPE150" s="4"/>
      <c r="UPF150" s="4"/>
      <c r="UPG150" s="4"/>
      <c r="UPH150" s="4"/>
      <c r="UPI150" s="4"/>
      <c r="UPJ150" s="4"/>
      <c r="UPK150" s="4"/>
      <c r="UPL150" s="4"/>
      <c r="UPM150" s="4"/>
      <c r="UPN150" s="4"/>
      <c r="UPO150" s="4"/>
      <c r="UPP150" s="4"/>
      <c r="UPQ150" s="4"/>
      <c r="UPR150" s="4"/>
      <c r="UPS150" s="4"/>
      <c r="UPT150" s="4"/>
      <c r="UPU150" s="4"/>
      <c r="UPV150" s="4"/>
      <c r="UPW150" s="4"/>
      <c r="UPX150" s="4"/>
      <c r="UPY150" s="4"/>
      <c r="UPZ150" s="4"/>
      <c r="UQA150" s="4"/>
      <c r="UQB150" s="4"/>
      <c r="UQC150" s="4"/>
      <c r="UQD150" s="4"/>
      <c r="UQE150" s="4"/>
      <c r="UQF150" s="4"/>
      <c r="UQG150" s="4"/>
      <c r="UQH150" s="4"/>
      <c r="UQI150" s="4"/>
      <c r="UQJ150" s="4"/>
      <c r="UQK150" s="4"/>
      <c r="UQL150" s="4"/>
      <c r="UQM150" s="4"/>
      <c r="UQN150" s="4"/>
      <c r="UQO150" s="4"/>
      <c r="UQP150" s="4"/>
      <c r="UQQ150" s="4"/>
      <c r="UQR150" s="4"/>
      <c r="UQS150" s="4"/>
      <c r="UQT150" s="4"/>
      <c r="UQU150" s="4"/>
      <c r="UQV150" s="4"/>
      <c r="UQW150" s="4"/>
      <c r="UQX150" s="4"/>
      <c r="UQY150" s="4"/>
      <c r="UQZ150" s="4"/>
      <c r="URA150" s="4"/>
      <c r="URB150" s="4"/>
      <c r="URC150" s="4"/>
      <c r="URD150" s="4"/>
      <c r="URE150" s="4"/>
      <c r="URF150" s="4"/>
      <c r="URG150" s="4"/>
      <c r="URH150" s="4"/>
      <c r="URI150" s="4"/>
      <c r="URJ150" s="4"/>
      <c r="URK150" s="4"/>
      <c r="URL150" s="4"/>
      <c r="URM150" s="4"/>
      <c r="URN150" s="4"/>
      <c r="URO150" s="4"/>
      <c r="URP150" s="4"/>
      <c r="URQ150" s="4"/>
      <c r="URR150" s="4"/>
      <c r="URS150" s="4"/>
      <c r="URT150" s="4"/>
      <c r="URU150" s="4"/>
      <c r="URV150" s="4"/>
      <c r="URW150" s="4"/>
      <c r="URX150" s="4"/>
      <c r="URY150" s="4"/>
      <c r="URZ150" s="4"/>
      <c r="USA150" s="4"/>
      <c r="USB150" s="4"/>
      <c r="USC150" s="4"/>
      <c r="USD150" s="4"/>
      <c r="USE150" s="4"/>
      <c r="USF150" s="4"/>
      <c r="USG150" s="4"/>
      <c r="USH150" s="4"/>
      <c r="USI150" s="4"/>
      <c r="USJ150" s="4"/>
      <c r="USK150" s="4"/>
      <c r="USL150" s="4"/>
      <c r="USM150" s="4"/>
      <c r="USN150" s="4"/>
      <c r="USO150" s="4"/>
      <c r="USP150" s="4"/>
      <c r="USQ150" s="4"/>
      <c r="USR150" s="4"/>
      <c r="USS150" s="4"/>
      <c r="UST150" s="4"/>
      <c r="USU150" s="4"/>
      <c r="USV150" s="4"/>
      <c r="USW150" s="4"/>
      <c r="USX150" s="4"/>
      <c r="USY150" s="4"/>
      <c r="USZ150" s="4"/>
      <c r="UTA150" s="4"/>
      <c r="UTB150" s="4"/>
      <c r="UTC150" s="4"/>
      <c r="UTD150" s="4"/>
      <c r="UTE150" s="4"/>
      <c r="UTF150" s="4"/>
      <c r="UTG150" s="4"/>
      <c r="UTH150" s="4"/>
      <c r="UTI150" s="4"/>
      <c r="UTJ150" s="4"/>
      <c r="UTK150" s="4"/>
      <c r="UTL150" s="4"/>
      <c r="UTM150" s="4"/>
      <c r="UTN150" s="4"/>
      <c r="UTO150" s="4"/>
      <c r="UTP150" s="4"/>
      <c r="UTQ150" s="4"/>
      <c r="UTR150" s="4"/>
      <c r="UTS150" s="4"/>
      <c r="UTT150" s="4"/>
      <c r="UTU150" s="4"/>
      <c r="UTV150" s="4"/>
      <c r="UTW150" s="4"/>
      <c r="UTX150" s="4"/>
      <c r="UTY150" s="4"/>
      <c r="UTZ150" s="4"/>
      <c r="UUA150" s="4"/>
      <c r="UUB150" s="4"/>
      <c r="UUC150" s="4"/>
      <c r="UUD150" s="4"/>
      <c r="UUE150" s="4"/>
      <c r="UUF150" s="4"/>
      <c r="UUG150" s="4"/>
      <c r="UUH150" s="4"/>
      <c r="UUI150" s="4"/>
      <c r="UUJ150" s="4"/>
      <c r="UUK150" s="4"/>
      <c r="UUL150" s="4"/>
      <c r="UUM150" s="4"/>
      <c r="UUN150" s="4"/>
      <c r="UUO150" s="4"/>
      <c r="UUP150" s="4"/>
      <c r="UUQ150" s="4"/>
      <c r="UUR150" s="4"/>
      <c r="UUS150" s="4"/>
      <c r="UUT150" s="4"/>
      <c r="UUU150" s="4"/>
      <c r="UUV150" s="4"/>
      <c r="UUW150" s="4"/>
      <c r="UUX150" s="4"/>
      <c r="UUY150" s="4"/>
      <c r="UUZ150" s="4"/>
      <c r="UVA150" s="4"/>
      <c r="UVB150" s="4"/>
      <c r="UVC150" s="4"/>
      <c r="UVD150" s="4"/>
      <c r="UVE150" s="4"/>
      <c r="UVF150" s="4"/>
      <c r="UVG150" s="4"/>
      <c r="UVH150" s="4"/>
      <c r="UVI150" s="4"/>
      <c r="UVJ150" s="4"/>
      <c r="UVK150" s="4"/>
      <c r="UVL150" s="4"/>
      <c r="UVM150" s="4"/>
      <c r="UVN150" s="4"/>
      <c r="UVO150" s="4"/>
      <c r="UVP150" s="4"/>
      <c r="UVQ150" s="4"/>
      <c r="UVR150" s="4"/>
      <c r="UVS150" s="4"/>
      <c r="UVT150" s="4"/>
      <c r="UVU150" s="4"/>
      <c r="UVV150" s="4"/>
      <c r="UVW150" s="4"/>
      <c r="UVX150" s="4"/>
      <c r="UVY150" s="4"/>
      <c r="UVZ150" s="4"/>
      <c r="UWA150" s="4"/>
      <c r="UWB150" s="4"/>
      <c r="UWC150" s="4"/>
      <c r="UWD150" s="4"/>
      <c r="UWE150" s="4"/>
      <c r="UWF150" s="4"/>
      <c r="UWG150" s="4"/>
      <c r="UWH150" s="4"/>
      <c r="UWI150" s="4"/>
      <c r="UWJ150" s="4"/>
      <c r="UWK150" s="4"/>
      <c r="UWL150" s="4"/>
      <c r="UWM150" s="4"/>
      <c r="UWN150" s="4"/>
      <c r="UWO150" s="4"/>
      <c r="UWP150" s="4"/>
      <c r="UWQ150" s="4"/>
      <c r="UWR150" s="4"/>
      <c r="UWS150" s="4"/>
      <c r="UWT150" s="4"/>
      <c r="UWU150" s="4"/>
      <c r="UWV150" s="4"/>
      <c r="UWW150" s="4"/>
      <c r="UWX150" s="4"/>
      <c r="UWY150" s="4"/>
      <c r="UWZ150" s="4"/>
      <c r="UXA150" s="4"/>
      <c r="UXB150" s="4"/>
      <c r="UXC150" s="4"/>
      <c r="UXD150" s="4"/>
      <c r="UXE150" s="4"/>
      <c r="UXF150" s="4"/>
      <c r="UXG150" s="4"/>
      <c r="UXH150" s="4"/>
      <c r="UXI150" s="4"/>
      <c r="UXJ150" s="4"/>
      <c r="UXK150" s="4"/>
      <c r="UXL150" s="4"/>
      <c r="UXM150" s="4"/>
      <c r="UXN150" s="4"/>
      <c r="UXO150" s="4"/>
      <c r="UXP150" s="4"/>
      <c r="UXQ150" s="4"/>
      <c r="UXR150" s="4"/>
      <c r="UXS150" s="4"/>
      <c r="UXT150" s="4"/>
      <c r="UXU150" s="4"/>
      <c r="UXV150" s="4"/>
      <c r="UXW150" s="4"/>
      <c r="UXX150" s="4"/>
      <c r="UXY150" s="4"/>
      <c r="UXZ150" s="4"/>
      <c r="UYA150" s="4"/>
      <c r="UYB150" s="4"/>
      <c r="UYC150" s="4"/>
      <c r="UYD150" s="4"/>
      <c r="UYE150" s="4"/>
      <c r="UYF150" s="4"/>
      <c r="UYG150" s="4"/>
      <c r="UYH150" s="4"/>
      <c r="UYI150" s="4"/>
      <c r="UYJ150" s="4"/>
      <c r="UYK150" s="4"/>
      <c r="UYL150" s="4"/>
      <c r="UYM150" s="4"/>
      <c r="UYN150" s="4"/>
      <c r="UYO150" s="4"/>
      <c r="UYP150" s="4"/>
      <c r="UYQ150" s="4"/>
      <c r="UYR150" s="4"/>
      <c r="UYS150" s="4"/>
      <c r="UYT150" s="4"/>
      <c r="UYU150" s="4"/>
      <c r="UYV150" s="4"/>
      <c r="UYW150" s="4"/>
      <c r="UYX150" s="4"/>
      <c r="UYY150" s="4"/>
      <c r="UYZ150" s="4"/>
      <c r="UZA150" s="4"/>
      <c r="UZB150" s="4"/>
      <c r="UZC150" s="4"/>
      <c r="UZD150" s="4"/>
      <c r="UZE150" s="4"/>
      <c r="UZF150" s="4"/>
      <c r="UZG150" s="4"/>
      <c r="UZH150" s="4"/>
      <c r="UZI150" s="4"/>
      <c r="UZJ150" s="4"/>
      <c r="UZK150" s="4"/>
      <c r="UZL150" s="4"/>
      <c r="UZM150" s="4"/>
      <c r="UZN150" s="4"/>
      <c r="UZO150" s="4"/>
      <c r="UZP150" s="4"/>
      <c r="UZQ150" s="4"/>
      <c r="UZR150" s="4"/>
      <c r="UZS150" s="4"/>
      <c r="UZT150" s="4"/>
      <c r="UZU150" s="4"/>
      <c r="UZV150" s="4"/>
      <c r="UZW150" s="4"/>
      <c r="UZX150" s="4"/>
      <c r="UZY150" s="4"/>
      <c r="UZZ150" s="4"/>
      <c r="VAA150" s="4"/>
      <c r="VAB150" s="4"/>
      <c r="VAC150" s="4"/>
      <c r="VAD150" s="4"/>
      <c r="VAE150" s="4"/>
      <c r="VAF150" s="4"/>
      <c r="VAG150" s="4"/>
      <c r="VAH150" s="4"/>
      <c r="VAI150" s="4"/>
      <c r="VAJ150" s="4"/>
      <c r="VAK150" s="4"/>
      <c r="VAL150" s="4"/>
      <c r="VAM150" s="4"/>
      <c r="VAN150" s="4"/>
      <c r="VAO150" s="4"/>
      <c r="VAP150" s="4"/>
      <c r="VAQ150" s="4"/>
      <c r="VAR150" s="4"/>
      <c r="VAS150" s="4"/>
      <c r="VAT150" s="4"/>
      <c r="VAU150" s="4"/>
      <c r="VAV150" s="4"/>
      <c r="VAW150" s="4"/>
      <c r="VAX150" s="4"/>
      <c r="VAY150" s="4"/>
      <c r="VAZ150" s="4"/>
      <c r="VBA150" s="4"/>
      <c r="VBB150" s="4"/>
      <c r="VBC150" s="4"/>
      <c r="VBD150" s="4"/>
      <c r="VBE150" s="4"/>
      <c r="VBF150" s="4"/>
      <c r="VBG150" s="4"/>
      <c r="VBH150" s="4"/>
      <c r="VBI150" s="4"/>
      <c r="VBJ150" s="4"/>
      <c r="VBK150" s="4"/>
      <c r="VBL150" s="4"/>
      <c r="VBM150" s="4"/>
      <c r="VBN150" s="4"/>
      <c r="VBO150" s="4"/>
      <c r="VBP150" s="4"/>
      <c r="VBQ150" s="4"/>
      <c r="VBR150" s="4"/>
      <c r="VBS150" s="4"/>
      <c r="VBT150" s="4"/>
      <c r="VBU150" s="4"/>
      <c r="VBV150" s="4"/>
      <c r="VBW150" s="4"/>
      <c r="VBX150" s="4"/>
      <c r="VBY150" s="4"/>
      <c r="VBZ150" s="4"/>
      <c r="VCA150" s="4"/>
      <c r="VCB150" s="4"/>
      <c r="VCC150" s="4"/>
      <c r="VCD150" s="4"/>
      <c r="VCE150" s="4"/>
      <c r="VCF150" s="4"/>
      <c r="VCG150" s="4"/>
      <c r="VCH150" s="4"/>
      <c r="VCI150" s="4"/>
      <c r="VCJ150" s="4"/>
      <c r="VCK150" s="4"/>
      <c r="VCL150" s="4"/>
      <c r="VCM150" s="4"/>
      <c r="VCN150" s="4"/>
      <c r="VCO150" s="4"/>
      <c r="VCP150" s="4"/>
      <c r="VCQ150" s="4"/>
      <c r="VCR150" s="4"/>
      <c r="VCS150" s="4"/>
      <c r="VCT150" s="4"/>
      <c r="VCU150" s="4"/>
      <c r="VCV150" s="4"/>
      <c r="VCW150" s="4"/>
      <c r="VCX150" s="4"/>
      <c r="VCY150" s="4"/>
      <c r="VCZ150" s="4"/>
      <c r="VDA150" s="4"/>
      <c r="VDB150" s="4"/>
      <c r="VDC150" s="4"/>
      <c r="VDD150" s="4"/>
      <c r="VDE150" s="4"/>
      <c r="VDF150" s="4"/>
      <c r="VDG150" s="4"/>
      <c r="VDH150" s="4"/>
      <c r="VDI150" s="4"/>
      <c r="VDJ150" s="4"/>
      <c r="VDK150" s="4"/>
      <c r="VDL150" s="4"/>
      <c r="VDM150" s="4"/>
      <c r="VDN150" s="4"/>
      <c r="VDO150" s="4"/>
      <c r="VDP150" s="4"/>
      <c r="VDQ150" s="4"/>
      <c r="VDR150" s="4"/>
      <c r="VDS150" s="4"/>
      <c r="VDT150" s="4"/>
      <c r="VDU150" s="4"/>
      <c r="VDV150" s="4"/>
      <c r="VDW150" s="4"/>
      <c r="VDX150" s="4"/>
      <c r="VDY150" s="4"/>
      <c r="VDZ150" s="4"/>
      <c r="VEA150" s="4"/>
      <c r="VEB150" s="4"/>
      <c r="VEC150" s="4"/>
      <c r="VED150" s="4"/>
      <c r="VEE150" s="4"/>
      <c r="VEF150" s="4"/>
      <c r="VEG150" s="4"/>
      <c r="VEH150" s="4"/>
      <c r="VEI150" s="4"/>
      <c r="VEJ150" s="4"/>
      <c r="VEK150" s="4"/>
      <c r="VEL150" s="4"/>
      <c r="VEM150" s="4"/>
      <c r="VEN150" s="4"/>
      <c r="VEO150" s="4"/>
      <c r="VEP150" s="4"/>
      <c r="VEQ150" s="4"/>
      <c r="VER150" s="4"/>
      <c r="VES150" s="4"/>
      <c r="VET150" s="4"/>
      <c r="VEU150" s="4"/>
      <c r="VEV150" s="4"/>
      <c r="VEW150" s="4"/>
      <c r="VEX150" s="4"/>
      <c r="VEY150" s="4"/>
      <c r="VEZ150" s="4"/>
      <c r="VFA150" s="4"/>
      <c r="VFB150" s="4"/>
      <c r="VFC150" s="4"/>
      <c r="VFD150" s="4"/>
      <c r="VFE150" s="4"/>
      <c r="VFF150" s="4"/>
      <c r="VFG150" s="4"/>
      <c r="VFH150" s="4"/>
      <c r="VFI150" s="4"/>
      <c r="VFJ150" s="4"/>
      <c r="VFK150" s="4"/>
      <c r="VFL150" s="4"/>
      <c r="VFM150" s="4"/>
      <c r="VFN150" s="4"/>
      <c r="VFO150" s="4"/>
      <c r="VFP150" s="4"/>
      <c r="VFQ150" s="4"/>
      <c r="VFR150" s="4"/>
      <c r="VFS150" s="4"/>
      <c r="VFT150" s="4"/>
      <c r="VFU150" s="4"/>
      <c r="VFV150" s="4"/>
      <c r="VFW150" s="4"/>
      <c r="VFX150" s="4"/>
      <c r="VFY150" s="4"/>
      <c r="VFZ150" s="4"/>
      <c r="VGA150" s="4"/>
      <c r="VGB150" s="4"/>
      <c r="VGC150" s="4"/>
      <c r="VGD150" s="4"/>
      <c r="VGE150" s="4"/>
      <c r="VGF150" s="4"/>
      <c r="VGG150" s="4"/>
      <c r="VGH150" s="4"/>
      <c r="VGI150" s="4"/>
      <c r="VGJ150" s="4"/>
      <c r="VGK150" s="4"/>
      <c r="VGL150" s="4"/>
      <c r="VGM150" s="4"/>
      <c r="VGN150" s="4"/>
      <c r="VGO150" s="4"/>
      <c r="VGP150" s="4"/>
      <c r="VGQ150" s="4"/>
      <c r="VGR150" s="4"/>
      <c r="VGS150" s="4"/>
      <c r="VGT150" s="4"/>
      <c r="VGU150" s="4"/>
      <c r="VGV150" s="4"/>
      <c r="VGW150" s="4"/>
      <c r="VGX150" s="4"/>
      <c r="VGY150" s="4"/>
      <c r="VGZ150" s="4"/>
      <c r="VHA150" s="4"/>
      <c r="VHB150" s="4"/>
      <c r="VHC150" s="4"/>
      <c r="VHD150" s="4"/>
      <c r="VHE150" s="4"/>
      <c r="VHF150" s="4"/>
      <c r="VHG150" s="4"/>
      <c r="VHH150" s="4"/>
      <c r="VHI150" s="4"/>
      <c r="VHJ150" s="4"/>
      <c r="VHK150" s="4"/>
      <c r="VHL150" s="4"/>
      <c r="VHM150" s="4"/>
      <c r="VHN150" s="4"/>
      <c r="VHO150" s="4"/>
      <c r="VHP150" s="4"/>
      <c r="VHQ150" s="4"/>
      <c r="VHR150" s="4"/>
      <c r="VHS150" s="4"/>
      <c r="VHT150" s="4"/>
      <c r="VHU150" s="4"/>
      <c r="VHV150" s="4"/>
      <c r="VHW150" s="4"/>
      <c r="VHX150" s="4"/>
      <c r="VHY150" s="4"/>
      <c r="VHZ150" s="4"/>
      <c r="VIA150" s="4"/>
      <c r="VIB150" s="4"/>
      <c r="VIC150" s="4"/>
      <c r="VID150" s="4"/>
      <c r="VIE150" s="4"/>
      <c r="VIF150" s="4"/>
      <c r="VIG150" s="4"/>
      <c r="VIH150" s="4"/>
      <c r="VII150" s="4"/>
      <c r="VIJ150" s="4"/>
      <c r="VIK150" s="4"/>
      <c r="VIL150" s="4"/>
      <c r="VIM150" s="4"/>
      <c r="VIN150" s="4"/>
      <c r="VIO150" s="4"/>
      <c r="VIP150" s="4"/>
      <c r="VIQ150" s="4"/>
      <c r="VIR150" s="4"/>
      <c r="VIS150" s="4"/>
      <c r="VIT150" s="4"/>
      <c r="VIU150" s="4"/>
      <c r="VIV150" s="4"/>
      <c r="VIW150" s="4"/>
      <c r="VIX150" s="4"/>
      <c r="VIY150" s="4"/>
      <c r="VIZ150" s="4"/>
      <c r="VJA150" s="4"/>
      <c r="VJB150" s="4"/>
      <c r="VJC150" s="4"/>
      <c r="VJD150" s="4"/>
      <c r="VJE150" s="4"/>
      <c r="VJF150" s="4"/>
      <c r="VJG150" s="4"/>
      <c r="VJH150" s="4"/>
      <c r="VJI150" s="4"/>
      <c r="VJJ150" s="4"/>
      <c r="VJK150" s="4"/>
      <c r="VJL150" s="4"/>
      <c r="VJM150" s="4"/>
      <c r="VJN150" s="4"/>
      <c r="VJO150" s="4"/>
      <c r="VJP150" s="4"/>
      <c r="VJQ150" s="4"/>
      <c r="VJR150" s="4"/>
      <c r="VJS150" s="4"/>
      <c r="VJT150" s="4"/>
      <c r="VJU150" s="4"/>
      <c r="VJV150" s="4"/>
      <c r="VJW150" s="4"/>
      <c r="VJX150" s="4"/>
      <c r="VJY150" s="4"/>
      <c r="VJZ150" s="4"/>
      <c r="VKA150" s="4"/>
      <c r="VKB150" s="4"/>
      <c r="VKC150" s="4"/>
      <c r="VKD150" s="4"/>
      <c r="VKE150" s="4"/>
      <c r="VKF150" s="4"/>
      <c r="VKG150" s="4"/>
      <c r="VKH150" s="4"/>
      <c r="VKI150" s="4"/>
      <c r="VKJ150" s="4"/>
      <c r="VKK150" s="4"/>
      <c r="VKL150" s="4"/>
      <c r="VKM150" s="4"/>
      <c r="VKN150" s="4"/>
      <c r="VKO150" s="4"/>
      <c r="VKP150" s="4"/>
      <c r="VKQ150" s="4"/>
      <c r="VKR150" s="4"/>
      <c r="VKS150" s="4"/>
      <c r="VKT150" s="4"/>
      <c r="VKU150" s="4"/>
      <c r="VKV150" s="4"/>
      <c r="VKW150" s="4"/>
      <c r="VKX150" s="4"/>
      <c r="VKY150" s="4"/>
      <c r="VKZ150" s="4"/>
      <c r="VLA150" s="4"/>
      <c r="VLB150" s="4"/>
      <c r="VLC150" s="4"/>
      <c r="VLD150" s="4"/>
      <c r="VLE150" s="4"/>
      <c r="VLF150" s="4"/>
      <c r="VLG150" s="4"/>
      <c r="VLH150" s="4"/>
      <c r="VLI150" s="4"/>
      <c r="VLJ150" s="4"/>
      <c r="VLK150" s="4"/>
      <c r="VLL150" s="4"/>
      <c r="VLM150" s="4"/>
      <c r="VLN150" s="4"/>
      <c r="VLO150" s="4"/>
      <c r="VLP150" s="4"/>
      <c r="VLQ150" s="4"/>
      <c r="VLR150" s="4"/>
      <c r="VLS150" s="4"/>
      <c r="VLT150" s="4"/>
      <c r="VLU150" s="4"/>
      <c r="VLV150" s="4"/>
      <c r="VLW150" s="4"/>
      <c r="VLX150" s="4"/>
      <c r="VLY150" s="4"/>
      <c r="VLZ150" s="4"/>
      <c r="VMA150" s="4"/>
      <c r="VMB150" s="4"/>
      <c r="VMC150" s="4"/>
      <c r="VMD150" s="4"/>
      <c r="VME150" s="4"/>
      <c r="VMF150" s="4"/>
      <c r="VMG150" s="4"/>
      <c r="VMH150" s="4"/>
      <c r="VMI150" s="4"/>
      <c r="VMJ150" s="4"/>
      <c r="VMK150" s="4"/>
      <c r="VML150" s="4"/>
      <c r="VMM150" s="4"/>
      <c r="VMN150" s="4"/>
      <c r="VMO150" s="4"/>
      <c r="VMP150" s="4"/>
      <c r="VMQ150" s="4"/>
      <c r="VMR150" s="4"/>
      <c r="VMS150" s="4"/>
      <c r="VMT150" s="4"/>
      <c r="VMU150" s="4"/>
      <c r="VMV150" s="4"/>
      <c r="VMW150" s="4"/>
      <c r="VMX150" s="4"/>
      <c r="VMY150" s="4"/>
      <c r="VMZ150" s="4"/>
      <c r="VNA150" s="4"/>
      <c r="VNB150" s="4"/>
      <c r="VNC150" s="4"/>
      <c r="VND150" s="4"/>
      <c r="VNE150" s="4"/>
      <c r="VNF150" s="4"/>
      <c r="VNG150" s="4"/>
      <c r="VNH150" s="4"/>
      <c r="VNI150" s="4"/>
      <c r="VNJ150" s="4"/>
      <c r="VNK150" s="4"/>
      <c r="VNL150" s="4"/>
      <c r="VNM150" s="4"/>
      <c r="VNN150" s="4"/>
      <c r="VNO150" s="4"/>
      <c r="VNP150" s="4"/>
      <c r="VNQ150" s="4"/>
      <c r="VNR150" s="4"/>
      <c r="VNS150" s="4"/>
      <c r="VNT150" s="4"/>
      <c r="VNU150" s="4"/>
      <c r="VNV150" s="4"/>
      <c r="VNW150" s="4"/>
      <c r="VNX150" s="4"/>
      <c r="VNY150" s="4"/>
      <c r="VNZ150" s="4"/>
      <c r="VOA150" s="4"/>
      <c r="VOB150" s="4"/>
      <c r="VOC150" s="4"/>
      <c r="VOD150" s="4"/>
      <c r="VOE150" s="4"/>
      <c r="VOF150" s="4"/>
      <c r="VOG150" s="4"/>
      <c r="VOH150" s="4"/>
      <c r="VOI150" s="4"/>
      <c r="VOJ150" s="4"/>
      <c r="VOK150" s="4"/>
      <c r="VOL150" s="4"/>
      <c r="VOM150" s="4"/>
      <c r="VON150" s="4"/>
      <c r="VOO150" s="4"/>
      <c r="VOP150" s="4"/>
      <c r="VOQ150" s="4"/>
      <c r="VOR150" s="4"/>
      <c r="VOS150" s="4"/>
      <c r="VOT150" s="4"/>
      <c r="VOU150" s="4"/>
      <c r="VOV150" s="4"/>
      <c r="VOW150" s="4"/>
      <c r="VOX150" s="4"/>
      <c r="VOY150" s="4"/>
      <c r="VOZ150" s="4"/>
      <c r="VPA150" s="4"/>
      <c r="VPB150" s="4"/>
      <c r="VPC150" s="4"/>
      <c r="VPD150" s="4"/>
      <c r="VPE150" s="4"/>
      <c r="VPF150" s="4"/>
      <c r="VPG150" s="4"/>
      <c r="VPH150" s="4"/>
      <c r="VPI150" s="4"/>
      <c r="VPJ150" s="4"/>
      <c r="VPK150" s="4"/>
      <c r="VPL150" s="4"/>
      <c r="VPM150" s="4"/>
      <c r="VPN150" s="4"/>
      <c r="VPO150" s="4"/>
      <c r="VPP150" s="4"/>
      <c r="VPQ150" s="4"/>
      <c r="VPR150" s="4"/>
      <c r="VPS150" s="4"/>
      <c r="VPT150" s="4"/>
      <c r="VPU150" s="4"/>
      <c r="VPV150" s="4"/>
      <c r="VPW150" s="4"/>
      <c r="VPX150" s="4"/>
      <c r="VPY150" s="4"/>
      <c r="VPZ150" s="4"/>
      <c r="VQA150" s="4"/>
      <c r="VQB150" s="4"/>
      <c r="VQC150" s="4"/>
      <c r="VQD150" s="4"/>
      <c r="VQE150" s="4"/>
      <c r="VQF150" s="4"/>
      <c r="VQG150" s="4"/>
      <c r="VQH150" s="4"/>
      <c r="VQI150" s="4"/>
      <c r="VQJ150" s="4"/>
      <c r="VQK150" s="4"/>
      <c r="VQL150" s="4"/>
      <c r="VQM150" s="4"/>
      <c r="VQN150" s="4"/>
      <c r="VQO150" s="4"/>
      <c r="VQP150" s="4"/>
      <c r="VQQ150" s="4"/>
      <c r="VQR150" s="4"/>
      <c r="VQS150" s="4"/>
      <c r="VQT150" s="4"/>
      <c r="VQU150" s="4"/>
      <c r="VQV150" s="4"/>
      <c r="VQW150" s="4"/>
      <c r="VQX150" s="4"/>
      <c r="VQY150" s="4"/>
      <c r="VQZ150" s="4"/>
      <c r="VRA150" s="4"/>
      <c r="VRB150" s="4"/>
      <c r="VRC150" s="4"/>
      <c r="VRD150" s="4"/>
      <c r="VRE150" s="4"/>
      <c r="VRF150" s="4"/>
      <c r="VRG150" s="4"/>
      <c r="VRH150" s="4"/>
      <c r="VRI150" s="4"/>
      <c r="VRJ150" s="4"/>
      <c r="VRK150" s="4"/>
      <c r="VRL150" s="4"/>
      <c r="VRM150" s="4"/>
      <c r="VRN150" s="4"/>
      <c r="VRO150" s="4"/>
      <c r="VRP150" s="4"/>
      <c r="VRQ150" s="4"/>
      <c r="VRR150" s="4"/>
      <c r="VRS150" s="4"/>
      <c r="VRT150" s="4"/>
      <c r="VRU150" s="4"/>
      <c r="VRV150" s="4"/>
      <c r="VRW150" s="4"/>
      <c r="VRX150" s="4"/>
      <c r="VRY150" s="4"/>
      <c r="VRZ150" s="4"/>
      <c r="VSA150" s="4"/>
      <c r="VSB150" s="4"/>
      <c r="VSC150" s="4"/>
      <c r="VSD150" s="4"/>
      <c r="VSE150" s="4"/>
      <c r="VSF150" s="4"/>
      <c r="VSG150" s="4"/>
      <c r="VSH150" s="4"/>
      <c r="VSI150" s="4"/>
      <c r="VSJ150" s="4"/>
      <c r="VSK150" s="4"/>
      <c r="VSL150" s="4"/>
      <c r="VSM150" s="4"/>
      <c r="VSN150" s="4"/>
      <c r="VSO150" s="4"/>
      <c r="VSP150" s="4"/>
      <c r="VSQ150" s="4"/>
      <c r="VSR150" s="4"/>
      <c r="VSS150" s="4"/>
      <c r="VST150" s="4"/>
      <c r="VSU150" s="4"/>
      <c r="VSV150" s="4"/>
      <c r="VSW150" s="4"/>
      <c r="VSX150" s="4"/>
      <c r="VSY150" s="4"/>
      <c r="VSZ150" s="4"/>
      <c r="VTA150" s="4"/>
      <c r="VTB150" s="4"/>
      <c r="VTC150" s="4"/>
      <c r="VTD150" s="4"/>
      <c r="VTE150" s="4"/>
      <c r="VTF150" s="4"/>
      <c r="VTG150" s="4"/>
      <c r="VTH150" s="4"/>
      <c r="VTI150" s="4"/>
      <c r="VTJ150" s="4"/>
      <c r="VTK150" s="4"/>
      <c r="VTL150" s="4"/>
      <c r="VTM150" s="4"/>
      <c r="VTN150" s="4"/>
      <c r="VTO150" s="4"/>
      <c r="VTP150" s="4"/>
      <c r="VTQ150" s="4"/>
      <c r="VTR150" s="4"/>
      <c r="VTS150" s="4"/>
      <c r="VTT150" s="4"/>
      <c r="VTU150" s="4"/>
      <c r="VTV150" s="4"/>
      <c r="VTW150" s="4"/>
      <c r="VTX150" s="4"/>
      <c r="VTY150" s="4"/>
      <c r="VTZ150" s="4"/>
      <c r="VUA150" s="4"/>
      <c r="VUB150" s="4"/>
      <c r="VUC150" s="4"/>
      <c r="VUD150" s="4"/>
      <c r="VUE150" s="4"/>
      <c r="VUF150" s="4"/>
      <c r="VUG150" s="4"/>
      <c r="VUH150" s="4"/>
      <c r="VUI150" s="4"/>
      <c r="VUJ150" s="4"/>
      <c r="VUK150" s="4"/>
      <c r="VUL150" s="4"/>
      <c r="VUM150" s="4"/>
      <c r="VUN150" s="4"/>
      <c r="VUO150" s="4"/>
      <c r="VUP150" s="4"/>
      <c r="VUQ150" s="4"/>
      <c r="VUR150" s="4"/>
      <c r="VUS150" s="4"/>
      <c r="VUT150" s="4"/>
      <c r="VUU150" s="4"/>
      <c r="VUV150" s="4"/>
      <c r="VUW150" s="4"/>
      <c r="VUX150" s="4"/>
      <c r="VUY150" s="4"/>
      <c r="VUZ150" s="4"/>
      <c r="VVA150" s="4"/>
      <c r="VVB150" s="4"/>
      <c r="VVC150" s="4"/>
      <c r="VVD150" s="4"/>
      <c r="VVE150" s="4"/>
      <c r="VVF150" s="4"/>
      <c r="VVG150" s="4"/>
      <c r="VVH150" s="4"/>
      <c r="VVI150" s="4"/>
      <c r="VVJ150" s="4"/>
      <c r="VVK150" s="4"/>
      <c r="VVL150" s="4"/>
      <c r="VVM150" s="4"/>
      <c r="VVN150" s="4"/>
      <c r="VVO150" s="4"/>
      <c r="VVP150" s="4"/>
      <c r="VVQ150" s="4"/>
      <c r="VVR150" s="4"/>
      <c r="VVS150" s="4"/>
      <c r="VVT150" s="4"/>
      <c r="VVU150" s="4"/>
      <c r="VVV150" s="4"/>
      <c r="VVW150" s="4"/>
      <c r="VVX150" s="4"/>
      <c r="VVY150" s="4"/>
      <c r="VVZ150" s="4"/>
      <c r="VWA150" s="4"/>
      <c r="VWB150" s="4"/>
      <c r="VWC150" s="4"/>
      <c r="VWD150" s="4"/>
      <c r="VWE150" s="4"/>
      <c r="VWF150" s="4"/>
      <c r="VWG150" s="4"/>
      <c r="VWH150" s="4"/>
      <c r="VWI150" s="4"/>
      <c r="VWJ150" s="4"/>
      <c r="VWK150" s="4"/>
      <c r="VWL150" s="4"/>
      <c r="VWM150" s="4"/>
      <c r="VWN150" s="4"/>
      <c r="VWO150" s="4"/>
      <c r="VWP150" s="4"/>
      <c r="VWQ150" s="4"/>
      <c r="VWR150" s="4"/>
      <c r="VWS150" s="4"/>
      <c r="VWT150" s="4"/>
      <c r="VWU150" s="4"/>
      <c r="VWV150" s="4"/>
      <c r="VWW150" s="4"/>
      <c r="VWX150" s="4"/>
      <c r="VWY150" s="4"/>
      <c r="VWZ150" s="4"/>
      <c r="VXA150" s="4"/>
      <c r="VXB150" s="4"/>
      <c r="VXC150" s="4"/>
      <c r="VXD150" s="4"/>
      <c r="VXE150" s="4"/>
      <c r="VXF150" s="4"/>
      <c r="VXG150" s="4"/>
      <c r="VXH150" s="4"/>
      <c r="VXI150" s="4"/>
      <c r="VXJ150" s="4"/>
      <c r="VXK150" s="4"/>
      <c r="VXL150" s="4"/>
      <c r="VXM150" s="4"/>
      <c r="VXN150" s="4"/>
      <c r="VXO150" s="4"/>
      <c r="VXP150" s="4"/>
      <c r="VXQ150" s="4"/>
      <c r="VXR150" s="4"/>
      <c r="VXS150" s="4"/>
      <c r="VXT150" s="4"/>
      <c r="VXU150" s="4"/>
      <c r="VXV150" s="4"/>
      <c r="VXW150" s="4"/>
      <c r="VXX150" s="4"/>
      <c r="VXY150" s="4"/>
      <c r="VXZ150" s="4"/>
      <c r="VYA150" s="4"/>
      <c r="VYB150" s="4"/>
      <c r="VYC150" s="4"/>
      <c r="VYD150" s="4"/>
      <c r="VYE150" s="4"/>
      <c r="VYF150" s="4"/>
      <c r="VYG150" s="4"/>
      <c r="VYH150" s="4"/>
      <c r="VYI150" s="4"/>
      <c r="VYJ150" s="4"/>
      <c r="VYK150" s="4"/>
      <c r="VYL150" s="4"/>
      <c r="VYM150" s="4"/>
      <c r="VYN150" s="4"/>
      <c r="VYO150" s="4"/>
      <c r="VYP150" s="4"/>
      <c r="VYQ150" s="4"/>
      <c r="VYR150" s="4"/>
      <c r="VYS150" s="4"/>
      <c r="VYT150" s="4"/>
      <c r="VYU150" s="4"/>
      <c r="VYV150" s="4"/>
      <c r="VYW150" s="4"/>
      <c r="VYX150" s="4"/>
      <c r="VYY150" s="4"/>
      <c r="VYZ150" s="4"/>
      <c r="VZA150" s="4"/>
      <c r="VZB150" s="4"/>
      <c r="VZC150" s="4"/>
      <c r="VZD150" s="4"/>
      <c r="VZE150" s="4"/>
      <c r="VZF150" s="4"/>
      <c r="VZG150" s="4"/>
      <c r="VZH150" s="4"/>
      <c r="VZI150" s="4"/>
      <c r="VZJ150" s="4"/>
      <c r="VZK150" s="4"/>
      <c r="VZL150" s="4"/>
      <c r="VZM150" s="4"/>
      <c r="VZN150" s="4"/>
      <c r="VZO150" s="4"/>
      <c r="VZP150" s="4"/>
      <c r="VZQ150" s="4"/>
      <c r="VZR150" s="4"/>
      <c r="VZS150" s="4"/>
      <c r="VZT150" s="4"/>
      <c r="VZU150" s="4"/>
      <c r="VZV150" s="4"/>
      <c r="VZW150" s="4"/>
      <c r="VZX150" s="4"/>
      <c r="VZY150" s="4"/>
      <c r="VZZ150" s="4"/>
      <c r="WAA150" s="4"/>
      <c r="WAB150" s="4"/>
      <c r="WAC150" s="4"/>
      <c r="WAD150" s="4"/>
      <c r="WAE150" s="4"/>
      <c r="WAF150" s="4"/>
      <c r="WAG150" s="4"/>
      <c r="WAH150" s="4"/>
      <c r="WAI150" s="4"/>
      <c r="WAJ150" s="4"/>
      <c r="WAK150" s="4"/>
      <c r="WAL150" s="4"/>
      <c r="WAM150" s="4"/>
      <c r="WAN150" s="4"/>
      <c r="WAO150" s="4"/>
      <c r="WAP150" s="4"/>
      <c r="WAQ150" s="4"/>
      <c r="WAR150" s="4"/>
      <c r="WAS150" s="4"/>
      <c r="WAT150" s="4"/>
      <c r="WAU150" s="4"/>
      <c r="WAV150" s="4"/>
      <c r="WAW150" s="4"/>
      <c r="WAX150" s="4"/>
      <c r="WAY150" s="4"/>
      <c r="WAZ150" s="4"/>
      <c r="WBA150" s="4"/>
      <c r="WBB150" s="4"/>
      <c r="WBC150" s="4"/>
      <c r="WBD150" s="4"/>
      <c r="WBE150" s="4"/>
      <c r="WBF150" s="4"/>
      <c r="WBG150" s="4"/>
      <c r="WBH150" s="4"/>
      <c r="WBI150" s="4"/>
      <c r="WBJ150" s="4"/>
      <c r="WBK150" s="4"/>
      <c r="WBL150" s="4"/>
      <c r="WBM150" s="4"/>
      <c r="WBN150" s="4"/>
      <c r="WBO150" s="4"/>
      <c r="WBP150" s="4"/>
      <c r="WBQ150" s="4"/>
      <c r="WBR150" s="4"/>
      <c r="WBS150" s="4"/>
      <c r="WBT150" s="4"/>
      <c r="WBU150" s="4"/>
      <c r="WBV150" s="4"/>
      <c r="WBW150" s="4"/>
      <c r="WBX150" s="4"/>
      <c r="WBY150" s="4"/>
      <c r="WBZ150" s="4"/>
      <c r="WCA150" s="4"/>
      <c r="WCB150" s="4"/>
      <c r="WCC150" s="4"/>
      <c r="WCD150" s="4"/>
      <c r="WCE150" s="4"/>
      <c r="WCF150" s="4"/>
      <c r="WCG150" s="4"/>
      <c r="WCH150" s="4"/>
      <c r="WCI150" s="4"/>
      <c r="WCJ150" s="4"/>
      <c r="WCK150" s="4"/>
      <c r="WCL150" s="4"/>
      <c r="WCM150" s="4"/>
      <c r="WCN150" s="4"/>
      <c r="WCO150" s="4"/>
      <c r="WCP150" s="4"/>
      <c r="WCQ150" s="4"/>
      <c r="WCR150" s="4"/>
      <c r="WCS150" s="4"/>
      <c r="WCT150" s="4"/>
      <c r="WCU150" s="4"/>
      <c r="WCV150" s="4"/>
      <c r="WCW150" s="4"/>
      <c r="WCX150" s="4"/>
      <c r="WCY150" s="4"/>
      <c r="WCZ150" s="4"/>
      <c r="WDA150" s="4"/>
      <c r="WDB150" s="4"/>
      <c r="WDC150" s="4"/>
      <c r="WDD150" s="4"/>
      <c r="WDE150" s="4"/>
      <c r="WDF150" s="4"/>
      <c r="WDG150" s="4"/>
      <c r="WDH150" s="4"/>
      <c r="WDI150" s="4"/>
      <c r="WDJ150" s="4"/>
      <c r="WDK150" s="4"/>
      <c r="WDL150" s="4"/>
      <c r="WDM150" s="4"/>
      <c r="WDN150" s="4"/>
      <c r="WDO150" s="4"/>
      <c r="WDP150" s="4"/>
      <c r="WDQ150" s="4"/>
      <c r="WDR150" s="4"/>
      <c r="WDS150" s="4"/>
      <c r="WDT150" s="4"/>
      <c r="WDU150" s="4"/>
      <c r="WDV150" s="4"/>
      <c r="WDW150" s="4"/>
      <c r="WDX150" s="4"/>
      <c r="WDY150" s="4"/>
      <c r="WDZ150" s="4"/>
      <c r="WEA150" s="4"/>
      <c r="WEB150" s="4"/>
      <c r="WEC150" s="4"/>
      <c r="WED150" s="4"/>
      <c r="WEE150" s="4"/>
      <c r="WEF150" s="4"/>
      <c r="WEG150" s="4"/>
      <c r="WEH150" s="4"/>
      <c r="WEI150" s="4"/>
      <c r="WEJ150" s="4"/>
      <c r="WEK150" s="4"/>
      <c r="WEL150" s="4"/>
      <c r="WEM150" s="4"/>
      <c r="WEN150" s="4"/>
      <c r="WEO150" s="4"/>
      <c r="WEP150" s="4"/>
      <c r="WEQ150" s="4"/>
      <c r="WER150" s="4"/>
      <c r="WES150" s="4"/>
      <c r="WET150" s="4"/>
      <c r="WEU150" s="4"/>
      <c r="WEV150" s="4"/>
      <c r="WEW150" s="4"/>
      <c r="WEX150" s="4"/>
      <c r="WEY150" s="4"/>
      <c r="WEZ150" s="4"/>
      <c r="WFA150" s="4"/>
      <c r="WFB150" s="4"/>
      <c r="WFC150" s="4"/>
      <c r="WFD150" s="4"/>
      <c r="WFE150" s="4"/>
      <c r="WFF150" s="4"/>
      <c r="WFG150" s="4"/>
      <c r="WFH150" s="4"/>
      <c r="WFI150" s="4"/>
      <c r="WFJ150" s="4"/>
      <c r="WFK150" s="4"/>
      <c r="WFL150" s="4"/>
      <c r="WFM150" s="4"/>
      <c r="WFN150" s="4"/>
      <c r="WFO150" s="4"/>
      <c r="WFP150" s="4"/>
      <c r="WFQ150" s="4"/>
      <c r="WFR150" s="4"/>
      <c r="WFS150" s="4"/>
      <c r="WFT150" s="4"/>
      <c r="WFU150" s="4"/>
      <c r="WFV150" s="4"/>
      <c r="WFW150" s="4"/>
      <c r="WFX150" s="4"/>
      <c r="WFY150" s="4"/>
      <c r="WFZ150" s="4"/>
      <c r="WGA150" s="4"/>
      <c r="WGB150" s="4"/>
      <c r="WGC150" s="4"/>
      <c r="WGD150" s="4"/>
      <c r="WGE150" s="4"/>
      <c r="WGF150" s="4"/>
      <c r="WGG150" s="4"/>
      <c r="WGH150" s="4"/>
      <c r="WGI150" s="4"/>
      <c r="WGJ150" s="4"/>
      <c r="WGK150" s="4"/>
      <c r="WGL150" s="4"/>
      <c r="WGM150" s="4"/>
      <c r="WGN150" s="4"/>
      <c r="WGO150" s="4"/>
      <c r="WGP150" s="4"/>
      <c r="WGQ150" s="4"/>
      <c r="WGR150" s="4"/>
      <c r="WGS150" s="4"/>
      <c r="WGT150" s="4"/>
      <c r="WGU150" s="4"/>
      <c r="WGV150" s="4"/>
      <c r="WGW150" s="4"/>
      <c r="WGX150" s="4"/>
      <c r="WGY150" s="4"/>
      <c r="WGZ150" s="4"/>
      <c r="WHA150" s="4"/>
      <c r="WHB150" s="4"/>
      <c r="WHC150" s="4"/>
      <c r="WHD150" s="4"/>
      <c r="WHE150" s="4"/>
      <c r="WHF150" s="4"/>
      <c r="WHG150" s="4"/>
      <c r="WHH150" s="4"/>
      <c r="WHI150" s="4"/>
      <c r="WHJ150" s="4"/>
      <c r="WHK150" s="4"/>
      <c r="WHL150" s="4"/>
      <c r="WHM150" s="4"/>
      <c r="WHN150" s="4"/>
      <c r="WHO150" s="4"/>
      <c r="WHP150" s="4"/>
      <c r="WHQ150" s="4"/>
      <c r="WHR150" s="4"/>
      <c r="WHS150" s="4"/>
      <c r="WHT150" s="4"/>
      <c r="WHU150" s="4"/>
      <c r="WHV150" s="4"/>
      <c r="WHW150" s="4"/>
      <c r="WHX150" s="4"/>
      <c r="WHY150" s="4"/>
      <c r="WHZ150" s="4"/>
      <c r="WIA150" s="4"/>
      <c r="WIB150" s="4"/>
      <c r="WIC150" s="4"/>
      <c r="WID150" s="4"/>
      <c r="WIE150" s="4"/>
      <c r="WIF150" s="4"/>
      <c r="WIG150" s="4"/>
      <c r="WIH150" s="4"/>
      <c r="WII150" s="4"/>
      <c r="WIJ150" s="4"/>
      <c r="WIK150" s="4"/>
      <c r="WIL150" s="4"/>
      <c r="WIM150" s="4"/>
      <c r="WIN150" s="4"/>
      <c r="WIO150" s="4"/>
      <c r="WIP150" s="4"/>
      <c r="WIQ150" s="4"/>
      <c r="WIR150" s="4"/>
      <c r="WIS150" s="4"/>
      <c r="WIT150" s="4"/>
      <c r="WIU150" s="4"/>
      <c r="WIV150" s="4"/>
      <c r="WIW150" s="4"/>
      <c r="WIX150" s="4"/>
      <c r="WIY150" s="4"/>
      <c r="WIZ150" s="4"/>
      <c r="WJA150" s="4"/>
      <c r="WJB150" s="4"/>
      <c r="WJC150" s="4"/>
      <c r="WJD150" s="4"/>
      <c r="WJE150" s="4"/>
      <c r="WJF150" s="4"/>
      <c r="WJG150" s="4"/>
      <c r="WJH150" s="4"/>
      <c r="WJI150" s="4"/>
      <c r="WJJ150" s="4"/>
      <c r="WJK150" s="4"/>
      <c r="WJL150" s="4"/>
      <c r="WJM150" s="4"/>
      <c r="WJN150" s="4"/>
      <c r="WJO150" s="4"/>
      <c r="WJP150" s="4"/>
      <c r="WJQ150" s="4"/>
      <c r="WJR150" s="4"/>
      <c r="WJS150" s="4"/>
      <c r="WJT150" s="4"/>
      <c r="WJU150" s="4"/>
      <c r="WJV150" s="4"/>
      <c r="WJW150" s="4"/>
      <c r="WJX150" s="4"/>
      <c r="WJY150" s="4"/>
      <c r="WJZ150" s="4"/>
      <c r="WKA150" s="4"/>
      <c r="WKB150" s="4"/>
      <c r="WKC150" s="4"/>
      <c r="WKD150" s="4"/>
      <c r="WKE150" s="4"/>
      <c r="WKF150" s="4"/>
      <c r="WKG150" s="4"/>
      <c r="WKH150" s="4"/>
      <c r="WKI150" s="4"/>
      <c r="WKJ150" s="4"/>
      <c r="WKK150" s="4"/>
      <c r="WKL150" s="4"/>
      <c r="WKM150" s="4"/>
      <c r="WKN150" s="4"/>
      <c r="WKO150" s="4"/>
      <c r="WKP150" s="4"/>
      <c r="WKQ150" s="4"/>
      <c r="WKR150" s="4"/>
      <c r="WKS150" s="4"/>
      <c r="WKT150" s="4"/>
      <c r="WKU150" s="4"/>
      <c r="WKV150" s="4"/>
      <c r="WKW150" s="4"/>
      <c r="WKX150" s="4"/>
      <c r="WKY150" s="4"/>
      <c r="WKZ150" s="4"/>
      <c r="WLA150" s="4"/>
      <c r="WLB150" s="4"/>
      <c r="WLC150" s="4"/>
      <c r="WLD150" s="4"/>
      <c r="WLE150" s="4"/>
      <c r="WLF150" s="4"/>
      <c r="WLG150" s="4"/>
      <c r="WLH150" s="4"/>
      <c r="WLI150" s="4"/>
      <c r="WLJ150" s="4"/>
      <c r="WLK150" s="4"/>
      <c r="WLL150" s="4"/>
      <c r="WLM150" s="4"/>
      <c r="WLN150" s="4"/>
      <c r="WLO150" s="4"/>
      <c r="WLP150" s="4"/>
      <c r="WLQ150" s="4"/>
      <c r="WLR150" s="4"/>
      <c r="WLS150" s="4"/>
      <c r="WLT150" s="4"/>
      <c r="WLU150" s="4"/>
      <c r="WLV150" s="4"/>
      <c r="WLW150" s="4"/>
      <c r="WLX150" s="4"/>
      <c r="WLY150" s="4"/>
      <c r="WLZ150" s="4"/>
      <c r="WMA150" s="4"/>
      <c r="WMB150" s="4"/>
      <c r="WMC150" s="4"/>
      <c r="WMD150" s="4"/>
      <c r="WME150" s="4"/>
      <c r="WMF150" s="4"/>
      <c r="WMG150" s="4"/>
      <c r="WMH150" s="4"/>
      <c r="WMI150" s="4"/>
      <c r="WMJ150" s="4"/>
      <c r="WMK150" s="4"/>
      <c r="WML150" s="4"/>
      <c r="WMM150" s="4"/>
      <c r="WMN150" s="4"/>
      <c r="WMO150" s="4"/>
      <c r="WMP150" s="4"/>
      <c r="WMQ150" s="4"/>
      <c r="WMR150" s="4"/>
      <c r="WMS150" s="4"/>
      <c r="WMT150" s="4"/>
      <c r="WMU150" s="4"/>
      <c r="WMV150" s="4"/>
      <c r="WMW150" s="4"/>
      <c r="WMX150" s="4"/>
      <c r="WMY150" s="4"/>
      <c r="WMZ150" s="4"/>
      <c r="WNA150" s="4"/>
      <c r="WNB150" s="4"/>
      <c r="WNC150" s="4"/>
      <c r="WND150" s="4"/>
      <c r="WNE150" s="4"/>
      <c r="WNF150" s="4"/>
      <c r="WNG150" s="4"/>
      <c r="WNH150" s="4"/>
      <c r="WNI150" s="4"/>
      <c r="WNJ150" s="4"/>
      <c r="WNK150" s="4"/>
      <c r="WNL150" s="4"/>
      <c r="WNM150" s="4"/>
      <c r="WNN150" s="4"/>
      <c r="WNO150" s="4"/>
      <c r="WNP150" s="4"/>
      <c r="WNQ150" s="4"/>
      <c r="WNR150" s="4"/>
      <c r="WNS150" s="4"/>
      <c r="WNT150" s="4"/>
      <c r="WNU150" s="4"/>
      <c r="WNV150" s="4"/>
      <c r="WNW150" s="4"/>
      <c r="WNX150" s="4"/>
      <c r="WNY150" s="4"/>
      <c r="WNZ150" s="4"/>
      <c r="WOA150" s="4"/>
      <c r="WOB150" s="4"/>
      <c r="WOC150" s="4"/>
      <c r="WOD150" s="4"/>
      <c r="WOE150" s="4"/>
      <c r="WOF150" s="4"/>
      <c r="WOG150" s="4"/>
      <c r="WOH150" s="4"/>
      <c r="WOI150" s="4"/>
      <c r="WOJ150" s="4"/>
      <c r="WOK150" s="4"/>
      <c r="WOL150" s="4"/>
      <c r="WOM150" s="4"/>
      <c r="WON150" s="4"/>
      <c r="WOO150" s="4"/>
      <c r="WOP150" s="4"/>
      <c r="WOQ150" s="4"/>
      <c r="WOR150" s="4"/>
      <c r="WOS150" s="4"/>
      <c r="WOT150" s="4"/>
      <c r="WOU150" s="4"/>
      <c r="WOV150" s="4"/>
      <c r="WOW150" s="4"/>
      <c r="WOX150" s="4"/>
      <c r="WOY150" s="4"/>
      <c r="WOZ150" s="4"/>
      <c r="WPA150" s="4"/>
      <c r="WPB150" s="4"/>
      <c r="WPC150" s="4"/>
      <c r="WPD150" s="4"/>
      <c r="WPE150" s="4"/>
      <c r="WPF150" s="4"/>
      <c r="WPG150" s="4"/>
      <c r="WPH150" s="4"/>
      <c r="WPI150" s="4"/>
      <c r="WPJ150" s="4"/>
      <c r="WPK150" s="4"/>
      <c r="WPL150" s="4"/>
      <c r="WPM150" s="4"/>
      <c r="WPN150" s="4"/>
      <c r="WPO150" s="4"/>
      <c r="WPP150" s="4"/>
      <c r="WPQ150" s="4"/>
      <c r="WPR150" s="4"/>
      <c r="WPS150" s="4"/>
      <c r="WPT150" s="4"/>
      <c r="WPU150" s="4"/>
      <c r="WPV150" s="4"/>
      <c r="WPW150" s="4"/>
      <c r="WPX150" s="4"/>
      <c r="WPY150" s="4"/>
      <c r="WPZ150" s="4"/>
      <c r="WQA150" s="4"/>
      <c r="WQB150" s="4"/>
      <c r="WQC150" s="4"/>
      <c r="WQD150" s="4"/>
      <c r="WQE150" s="4"/>
      <c r="WQF150" s="4"/>
      <c r="WQG150" s="4"/>
      <c r="WQH150" s="4"/>
      <c r="WQI150" s="4"/>
      <c r="WQJ150" s="4"/>
      <c r="WQK150" s="4"/>
      <c r="WQL150" s="4"/>
      <c r="WQM150" s="4"/>
      <c r="WQN150" s="4"/>
      <c r="WQO150" s="4"/>
      <c r="WQP150" s="4"/>
      <c r="WQQ150" s="4"/>
      <c r="WQR150" s="4"/>
      <c r="WQS150" s="4"/>
      <c r="WQT150" s="4"/>
      <c r="WQU150" s="4"/>
      <c r="WQV150" s="4"/>
      <c r="WQW150" s="4"/>
      <c r="WQX150" s="4"/>
      <c r="WQY150" s="4"/>
      <c r="WQZ150" s="4"/>
      <c r="WRA150" s="4"/>
      <c r="WRB150" s="4"/>
      <c r="WRC150" s="4"/>
      <c r="WRD150" s="4"/>
      <c r="WRE150" s="4"/>
      <c r="WRF150" s="4"/>
      <c r="WRG150" s="4"/>
      <c r="WRH150" s="4"/>
      <c r="WRI150" s="4"/>
      <c r="WRJ150" s="4"/>
      <c r="WRK150" s="4"/>
      <c r="WRL150" s="4"/>
      <c r="WRM150" s="4"/>
      <c r="WRN150" s="4"/>
      <c r="WRO150" s="4"/>
      <c r="WRP150" s="4"/>
      <c r="WRQ150" s="4"/>
      <c r="WRR150" s="4"/>
      <c r="WRS150" s="4"/>
      <c r="WRT150" s="4"/>
      <c r="WRU150" s="4"/>
      <c r="WRV150" s="4"/>
      <c r="WRW150" s="4"/>
      <c r="WRX150" s="4"/>
      <c r="WRY150" s="4"/>
      <c r="WRZ150" s="4"/>
      <c r="WSA150" s="4"/>
      <c r="WSB150" s="4"/>
      <c r="WSC150" s="4"/>
      <c r="WSD150" s="4"/>
      <c r="WSE150" s="4"/>
      <c r="WSF150" s="4"/>
      <c r="WSG150" s="4"/>
      <c r="WSH150" s="4"/>
      <c r="WSI150" s="4"/>
      <c r="WSJ150" s="4"/>
      <c r="WSK150" s="4"/>
      <c r="WSL150" s="4"/>
      <c r="WSM150" s="4"/>
      <c r="WSN150" s="4"/>
      <c r="WSO150" s="4"/>
      <c r="WSP150" s="4"/>
      <c r="WSQ150" s="4"/>
      <c r="WSR150" s="4"/>
      <c r="WSS150" s="4"/>
      <c r="WST150" s="4"/>
      <c r="WSU150" s="4"/>
      <c r="WSV150" s="4"/>
      <c r="WSW150" s="4"/>
      <c r="WSX150" s="4"/>
      <c r="WSY150" s="4"/>
      <c r="WSZ150" s="4"/>
      <c r="WTA150" s="4"/>
      <c r="WTB150" s="4"/>
      <c r="WTC150" s="4"/>
      <c r="WTD150" s="4"/>
      <c r="WTE150" s="4"/>
      <c r="WTF150" s="4"/>
      <c r="WTG150" s="4"/>
      <c r="WTH150" s="4"/>
      <c r="WTI150" s="4"/>
      <c r="WTJ150" s="4"/>
      <c r="WTK150" s="4"/>
      <c r="WTL150" s="4"/>
      <c r="WTM150" s="4"/>
      <c r="WTN150" s="4"/>
      <c r="WTO150" s="4"/>
      <c r="WTP150" s="4"/>
      <c r="WTQ150" s="4"/>
      <c r="WTR150" s="4"/>
      <c r="WTS150" s="4"/>
      <c r="WTT150" s="4"/>
      <c r="WTU150" s="4"/>
      <c r="WTV150" s="4"/>
      <c r="WTW150" s="4"/>
      <c r="WTX150" s="4"/>
      <c r="WTY150" s="4"/>
      <c r="WTZ150" s="4"/>
      <c r="WUA150" s="4"/>
      <c r="WUB150" s="4"/>
      <c r="WUC150" s="4"/>
      <c r="WUD150" s="4"/>
      <c r="WUE150" s="4"/>
      <c r="WUF150" s="4"/>
      <c r="WUG150" s="4"/>
      <c r="WUH150" s="4"/>
      <c r="WUI150" s="4"/>
      <c r="WUJ150" s="4"/>
      <c r="WUK150" s="4"/>
      <c r="WUL150" s="4"/>
      <c r="WUM150" s="4"/>
      <c r="WUN150" s="4"/>
      <c r="WUO150" s="4"/>
      <c r="WUP150" s="4"/>
      <c r="WUQ150" s="4"/>
      <c r="WUR150" s="4"/>
      <c r="WUS150" s="4"/>
      <c r="WUT150" s="4"/>
      <c r="WUU150" s="4"/>
      <c r="WUV150" s="4"/>
      <c r="WUW150" s="4"/>
      <c r="WUX150" s="4"/>
      <c r="WUY150" s="4"/>
      <c r="WUZ150" s="4"/>
      <c r="WVA150" s="4"/>
      <c r="WVB150" s="4"/>
      <c r="WVC150" s="4"/>
      <c r="WVD150" s="4"/>
      <c r="WVE150" s="4"/>
      <c r="WVF150" s="4"/>
      <c r="WVG150" s="4"/>
      <c r="WVH150" s="4"/>
      <c r="WVI150" s="4"/>
      <c r="WVJ150" s="4"/>
      <c r="WVK150" s="4"/>
      <c r="WVL150" s="4"/>
      <c r="WVM150" s="4"/>
      <c r="WVN150" s="4"/>
      <c r="WVO150" s="4"/>
      <c r="WVP150" s="4"/>
      <c r="WVQ150" s="4"/>
      <c r="WVR150" s="4"/>
      <c r="WVS150" s="4"/>
      <c r="WVT150" s="4"/>
      <c r="WVU150" s="4"/>
      <c r="WVV150" s="4"/>
      <c r="WVW150" s="4"/>
      <c r="WVX150" s="4"/>
      <c r="WVY150" s="4"/>
      <c r="WVZ150" s="4"/>
      <c r="WWA150" s="4"/>
      <c r="WWB150" s="4"/>
      <c r="WWC150" s="4"/>
      <c r="WWD150" s="4"/>
      <c r="WWE150" s="4"/>
      <c r="WWF150" s="4"/>
      <c r="WWG150" s="4"/>
      <c r="WWH150" s="4"/>
      <c r="WWI150" s="4"/>
      <c r="WWJ150" s="4"/>
      <c r="WWK150" s="4"/>
      <c r="WWL150" s="4"/>
      <c r="WWM150" s="4"/>
      <c r="WWN150" s="4"/>
      <c r="WWO150" s="4"/>
      <c r="WWP150" s="4"/>
      <c r="WWQ150" s="4"/>
      <c r="WWR150" s="4"/>
      <c r="WWS150" s="4"/>
      <c r="WWT150" s="4"/>
      <c r="WWU150" s="4"/>
      <c r="WWV150" s="4"/>
      <c r="WWW150" s="4"/>
      <c r="WWX150" s="4"/>
      <c r="WWY150" s="4"/>
      <c r="WWZ150" s="4"/>
      <c r="WXA150" s="4"/>
      <c r="WXB150" s="4"/>
      <c r="WXC150" s="4"/>
      <c r="WXD150" s="4"/>
      <c r="WXE150" s="4"/>
      <c r="WXF150" s="4"/>
      <c r="WXG150" s="4"/>
      <c r="WXH150" s="4"/>
      <c r="WXI150" s="4"/>
      <c r="WXJ150" s="4"/>
      <c r="WXK150" s="4"/>
      <c r="WXL150" s="4"/>
      <c r="WXM150" s="4"/>
      <c r="WXN150" s="4"/>
      <c r="WXO150" s="4"/>
      <c r="WXP150" s="4"/>
      <c r="WXQ150" s="4"/>
      <c r="WXR150" s="4"/>
      <c r="WXS150" s="4"/>
      <c r="WXT150" s="4"/>
      <c r="WXU150" s="4"/>
      <c r="WXV150" s="4"/>
      <c r="WXW150" s="4"/>
      <c r="WXX150" s="4"/>
      <c r="WXY150" s="4"/>
    </row>
    <row r="151" spans="1:16197" s="5" customFormat="1" ht="13.15" customHeight="1" x14ac:dyDescent="0.7">
      <c r="A151" s="4"/>
      <c r="B151" s="3"/>
      <c r="C151" s="184" t="s">
        <v>61</v>
      </c>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184"/>
      <c r="AX151" s="23"/>
      <c r="AY151" s="4"/>
      <c r="AZ151" s="4"/>
      <c r="BA151" s="4"/>
      <c r="BB151" s="4"/>
      <c r="BC151" s="4"/>
      <c r="BD151" s="4"/>
      <c r="BE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c r="BGX151" s="4"/>
      <c r="BGY151" s="4"/>
      <c r="BGZ151" s="4"/>
      <c r="BHA151" s="4"/>
      <c r="BHB151" s="4"/>
      <c r="BHC151" s="4"/>
      <c r="BHD151" s="4"/>
      <c r="BHE151" s="4"/>
      <c r="BHF151" s="4"/>
      <c r="BHG151" s="4"/>
      <c r="BHH151" s="4"/>
      <c r="BHI151" s="4"/>
      <c r="BHJ151" s="4"/>
      <c r="BHK151" s="4"/>
      <c r="BHL151" s="4"/>
      <c r="BHM151" s="4"/>
      <c r="BHN151" s="4"/>
      <c r="BHO151" s="4"/>
      <c r="BHP151" s="4"/>
      <c r="BHQ151" s="4"/>
      <c r="BHR151" s="4"/>
      <c r="BHS151" s="4"/>
      <c r="BHT151" s="4"/>
      <c r="BHU151" s="4"/>
      <c r="BHV151" s="4"/>
      <c r="BHW151" s="4"/>
      <c r="BHX151" s="4"/>
      <c r="BHY151" s="4"/>
      <c r="BHZ151" s="4"/>
      <c r="BIA151" s="4"/>
      <c r="BIB151" s="4"/>
      <c r="BIC151" s="4"/>
      <c r="BID151" s="4"/>
      <c r="BIE151" s="4"/>
      <c r="BIF151" s="4"/>
      <c r="BIG151" s="4"/>
      <c r="BIH151" s="4"/>
      <c r="BII151" s="4"/>
      <c r="BIJ151" s="4"/>
      <c r="BIK151" s="4"/>
      <c r="BIL151" s="4"/>
      <c r="BIM151" s="4"/>
      <c r="BIN151" s="4"/>
      <c r="BIO151" s="4"/>
      <c r="BIP151" s="4"/>
      <c r="BIQ151" s="4"/>
      <c r="BIR151" s="4"/>
      <c r="BIS151" s="4"/>
      <c r="BIT151" s="4"/>
      <c r="BIU151" s="4"/>
      <c r="BIV151" s="4"/>
      <c r="BIW151" s="4"/>
      <c r="BIX151" s="4"/>
      <c r="BIY151" s="4"/>
      <c r="BIZ151" s="4"/>
      <c r="BJA151" s="4"/>
      <c r="BJB151" s="4"/>
      <c r="BJC151" s="4"/>
      <c r="BJD151" s="4"/>
      <c r="BJE151" s="4"/>
      <c r="BJF151" s="4"/>
      <c r="BJG151" s="4"/>
      <c r="BJH151" s="4"/>
      <c r="BJI151" s="4"/>
      <c r="BJJ151" s="4"/>
      <c r="BJK151" s="4"/>
      <c r="BJL151" s="4"/>
      <c r="BJM151" s="4"/>
      <c r="BJN151" s="4"/>
      <c r="BJO151" s="4"/>
      <c r="BJP151" s="4"/>
      <c r="BJQ151" s="4"/>
      <c r="BJR151" s="4"/>
      <c r="BJS151" s="4"/>
      <c r="BJT151" s="4"/>
      <c r="BJU151" s="4"/>
      <c r="BJV151" s="4"/>
      <c r="BJW151" s="4"/>
      <c r="BJX151" s="4"/>
      <c r="BJY151" s="4"/>
      <c r="BJZ151" s="4"/>
      <c r="BKA151" s="4"/>
      <c r="BKB151" s="4"/>
      <c r="BKC151" s="4"/>
      <c r="BKD151" s="4"/>
      <c r="BKE151" s="4"/>
      <c r="BKF151" s="4"/>
      <c r="BKG151" s="4"/>
      <c r="BKH151" s="4"/>
      <c r="BKI151" s="4"/>
      <c r="BKJ151" s="4"/>
      <c r="BKK151" s="4"/>
      <c r="BKL151" s="4"/>
      <c r="BKM151" s="4"/>
      <c r="BKN151" s="4"/>
      <c r="BKO151" s="4"/>
      <c r="BKP151" s="4"/>
      <c r="BKQ151" s="4"/>
      <c r="BKR151" s="4"/>
      <c r="BKS151" s="4"/>
      <c r="BKT151" s="4"/>
      <c r="BKU151" s="4"/>
      <c r="BKV151" s="4"/>
      <c r="BKW151" s="4"/>
      <c r="BKX151" s="4"/>
      <c r="BKY151" s="4"/>
      <c r="BKZ151" s="4"/>
      <c r="BLA151" s="4"/>
      <c r="BLB151" s="4"/>
      <c r="BLC151" s="4"/>
      <c r="BLD151" s="4"/>
      <c r="BLE151" s="4"/>
      <c r="BLF151" s="4"/>
      <c r="BLG151" s="4"/>
      <c r="BLH151" s="4"/>
      <c r="BLI151" s="4"/>
      <c r="BLJ151" s="4"/>
      <c r="BLK151" s="4"/>
      <c r="BLL151" s="4"/>
      <c r="BLM151" s="4"/>
      <c r="BLN151" s="4"/>
      <c r="BLO151" s="4"/>
      <c r="BLP151" s="4"/>
      <c r="BLQ151" s="4"/>
      <c r="BLR151" s="4"/>
      <c r="BLS151" s="4"/>
      <c r="BLT151" s="4"/>
      <c r="BLU151" s="4"/>
      <c r="BLV151" s="4"/>
      <c r="BLW151" s="4"/>
      <c r="BLX151" s="4"/>
      <c r="BLY151" s="4"/>
      <c r="BLZ151" s="4"/>
      <c r="BMA151" s="4"/>
      <c r="BMB151" s="4"/>
      <c r="BMC151" s="4"/>
      <c r="BMD151" s="4"/>
      <c r="BME151" s="4"/>
      <c r="BMF151" s="4"/>
      <c r="BMG151" s="4"/>
      <c r="BMH151" s="4"/>
      <c r="BMI151" s="4"/>
      <c r="BMJ151" s="4"/>
      <c r="BMK151" s="4"/>
      <c r="BML151" s="4"/>
      <c r="BMM151" s="4"/>
      <c r="BMN151" s="4"/>
      <c r="BMO151" s="4"/>
      <c r="BMP151" s="4"/>
      <c r="BMQ151" s="4"/>
      <c r="BMR151" s="4"/>
      <c r="BMS151" s="4"/>
      <c r="BMT151" s="4"/>
      <c r="BMU151" s="4"/>
      <c r="BMV151" s="4"/>
      <c r="BMW151" s="4"/>
      <c r="BMX151" s="4"/>
      <c r="BMY151" s="4"/>
      <c r="BMZ151" s="4"/>
      <c r="BNA151" s="4"/>
      <c r="BNB151" s="4"/>
      <c r="BNC151" s="4"/>
      <c r="BND151" s="4"/>
      <c r="BNE151" s="4"/>
      <c r="BNF151" s="4"/>
      <c r="BNG151" s="4"/>
      <c r="BNH151" s="4"/>
      <c r="BNI151" s="4"/>
      <c r="BNJ151" s="4"/>
      <c r="BNK151" s="4"/>
      <c r="BNL151" s="4"/>
      <c r="BNM151" s="4"/>
      <c r="BNN151" s="4"/>
      <c r="BNO151" s="4"/>
      <c r="BNP151" s="4"/>
      <c r="BNQ151" s="4"/>
      <c r="BNR151" s="4"/>
      <c r="BNS151" s="4"/>
      <c r="BNT151" s="4"/>
      <c r="BNU151" s="4"/>
      <c r="BNV151" s="4"/>
      <c r="BNW151" s="4"/>
      <c r="BNX151" s="4"/>
      <c r="BNY151" s="4"/>
      <c r="BNZ151" s="4"/>
      <c r="BOA151" s="4"/>
      <c r="BOB151" s="4"/>
      <c r="BOC151" s="4"/>
      <c r="BOD151" s="4"/>
      <c r="BOE151" s="4"/>
      <c r="BOF151" s="4"/>
      <c r="BOG151" s="4"/>
      <c r="BOH151" s="4"/>
      <c r="BOI151" s="4"/>
      <c r="BOJ151" s="4"/>
      <c r="BOK151" s="4"/>
      <c r="BOL151" s="4"/>
      <c r="BOM151" s="4"/>
      <c r="BON151" s="4"/>
      <c r="BOO151" s="4"/>
      <c r="BOP151" s="4"/>
      <c r="BOQ151" s="4"/>
      <c r="BOR151" s="4"/>
      <c r="BOS151" s="4"/>
      <c r="BOT151" s="4"/>
      <c r="BOU151" s="4"/>
      <c r="BOV151" s="4"/>
      <c r="BOW151" s="4"/>
      <c r="BOX151" s="4"/>
      <c r="BOY151" s="4"/>
      <c r="BOZ151" s="4"/>
      <c r="BPA151" s="4"/>
      <c r="BPB151" s="4"/>
      <c r="BPC151" s="4"/>
      <c r="BPD151" s="4"/>
      <c r="BPE151" s="4"/>
      <c r="BPF151" s="4"/>
      <c r="BPG151" s="4"/>
      <c r="BPH151" s="4"/>
      <c r="BPI151" s="4"/>
      <c r="BPJ151" s="4"/>
      <c r="BPK151" s="4"/>
      <c r="BPL151" s="4"/>
      <c r="BPM151" s="4"/>
      <c r="BPN151" s="4"/>
      <c r="BPO151" s="4"/>
      <c r="BPP151" s="4"/>
      <c r="BPQ151" s="4"/>
      <c r="BPR151" s="4"/>
      <c r="BPS151" s="4"/>
      <c r="BPT151" s="4"/>
      <c r="BPU151" s="4"/>
      <c r="BPV151" s="4"/>
      <c r="BPW151" s="4"/>
      <c r="BPX151" s="4"/>
      <c r="BPY151" s="4"/>
      <c r="BPZ151" s="4"/>
      <c r="BQA151" s="4"/>
      <c r="BQB151" s="4"/>
      <c r="BQC151" s="4"/>
      <c r="BQD151" s="4"/>
      <c r="BQE151" s="4"/>
      <c r="BQF151" s="4"/>
      <c r="BQG151" s="4"/>
      <c r="BQH151" s="4"/>
      <c r="BQI151" s="4"/>
      <c r="BQJ151" s="4"/>
      <c r="BQK151" s="4"/>
      <c r="BQL151" s="4"/>
      <c r="BQM151" s="4"/>
      <c r="BQN151" s="4"/>
      <c r="BQO151" s="4"/>
      <c r="BQP151" s="4"/>
      <c r="BQQ151" s="4"/>
      <c r="BQR151" s="4"/>
      <c r="BQS151" s="4"/>
      <c r="BQT151" s="4"/>
      <c r="BQU151" s="4"/>
      <c r="BQV151" s="4"/>
      <c r="BQW151" s="4"/>
      <c r="BQX151" s="4"/>
      <c r="BQY151" s="4"/>
      <c r="BQZ151" s="4"/>
      <c r="BRA151" s="4"/>
      <c r="BRB151" s="4"/>
      <c r="BRC151" s="4"/>
      <c r="BRD151" s="4"/>
      <c r="BRE151" s="4"/>
      <c r="BRF151" s="4"/>
      <c r="BRG151" s="4"/>
      <c r="BRH151" s="4"/>
      <c r="BRI151" s="4"/>
      <c r="BRJ151" s="4"/>
      <c r="BRK151" s="4"/>
      <c r="BRL151" s="4"/>
      <c r="BRM151" s="4"/>
      <c r="BRN151" s="4"/>
      <c r="BRO151" s="4"/>
      <c r="BRP151" s="4"/>
      <c r="BRQ151" s="4"/>
      <c r="BRR151" s="4"/>
      <c r="BRS151" s="4"/>
      <c r="BRT151" s="4"/>
      <c r="BRU151" s="4"/>
      <c r="BRV151" s="4"/>
      <c r="BRW151" s="4"/>
      <c r="BRX151" s="4"/>
      <c r="BRY151" s="4"/>
      <c r="BRZ151" s="4"/>
      <c r="BSA151" s="4"/>
      <c r="BSB151" s="4"/>
      <c r="BSC151" s="4"/>
      <c r="BSD151" s="4"/>
      <c r="BSE151" s="4"/>
      <c r="BSF151" s="4"/>
      <c r="BSG151" s="4"/>
      <c r="BSH151" s="4"/>
      <c r="BSI151" s="4"/>
      <c r="BSJ151" s="4"/>
      <c r="BSK151" s="4"/>
      <c r="BSL151" s="4"/>
      <c r="BSM151" s="4"/>
      <c r="BSN151" s="4"/>
      <c r="BSO151" s="4"/>
      <c r="BSP151" s="4"/>
      <c r="BSQ151" s="4"/>
      <c r="BSR151" s="4"/>
      <c r="BSS151" s="4"/>
      <c r="BST151" s="4"/>
      <c r="BSU151" s="4"/>
      <c r="BSV151" s="4"/>
      <c r="BSW151" s="4"/>
      <c r="BSX151" s="4"/>
      <c r="BSY151" s="4"/>
      <c r="BSZ151" s="4"/>
      <c r="BTA151" s="4"/>
      <c r="BTB151" s="4"/>
      <c r="BTC151" s="4"/>
      <c r="BTD151" s="4"/>
      <c r="BTE151" s="4"/>
      <c r="BTF151" s="4"/>
      <c r="BTG151" s="4"/>
      <c r="BTH151" s="4"/>
      <c r="BTI151" s="4"/>
      <c r="BTJ151" s="4"/>
      <c r="BTK151" s="4"/>
      <c r="BTL151" s="4"/>
      <c r="BTM151" s="4"/>
      <c r="BTN151" s="4"/>
      <c r="BTO151" s="4"/>
      <c r="BTP151" s="4"/>
      <c r="BTQ151" s="4"/>
      <c r="BTR151" s="4"/>
      <c r="BTS151" s="4"/>
      <c r="BTT151" s="4"/>
      <c r="BTU151" s="4"/>
      <c r="BTV151" s="4"/>
      <c r="BTW151" s="4"/>
      <c r="BTX151" s="4"/>
      <c r="BTY151" s="4"/>
      <c r="BTZ151" s="4"/>
      <c r="BUA151" s="4"/>
      <c r="BUB151" s="4"/>
      <c r="BUC151" s="4"/>
      <c r="BUD151" s="4"/>
      <c r="BUE151" s="4"/>
      <c r="BUF151" s="4"/>
      <c r="BUG151" s="4"/>
      <c r="BUH151" s="4"/>
      <c r="BUI151" s="4"/>
      <c r="BUJ151" s="4"/>
      <c r="BUK151" s="4"/>
      <c r="BUL151" s="4"/>
      <c r="BUM151" s="4"/>
      <c r="BUN151" s="4"/>
      <c r="BUO151" s="4"/>
      <c r="BUP151" s="4"/>
      <c r="BUQ151" s="4"/>
      <c r="BUR151" s="4"/>
      <c r="BUS151" s="4"/>
      <c r="BUT151" s="4"/>
      <c r="BUU151" s="4"/>
      <c r="BUV151" s="4"/>
      <c r="BUW151" s="4"/>
      <c r="BUX151" s="4"/>
      <c r="BUY151" s="4"/>
      <c r="BUZ151" s="4"/>
      <c r="BVA151" s="4"/>
      <c r="BVB151" s="4"/>
      <c r="BVC151" s="4"/>
      <c r="BVD151" s="4"/>
      <c r="BVE151" s="4"/>
      <c r="BVF151" s="4"/>
      <c r="BVG151" s="4"/>
      <c r="BVH151" s="4"/>
      <c r="BVI151" s="4"/>
      <c r="BVJ151" s="4"/>
      <c r="BVK151" s="4"/>
      <c r="BVL151" s="4"/>
      <c r="BVM151" s="4"/>
      <c r="BVN151" s="4"/>
      <c r="BVO151" s="4"/>
      <c r="BVP151" s="4"/>
      <c r="BVQ151" s="4"/>
      <c r="BVR151" s="4"/>
      <c r="BVS151" s="4"/>
      <c r="BVT151" s="4"/>
      <c r="BVU151" s="4"/>
      <c r="BVV151" s="4"/>
      <c r="BVW151" s="4"/>
      <c r="BVX151" s="4"/>
      <c r="BVY151" s="4"/>
      <c r="BVZ151" s="4"/>
      <c r="BWA151" s="4"/>
      <c r="BWB151" s="4"/>
      <c r="BWC151" s="4"/>
      <c r="BWD151" s="4"/>
      <c r="BWE151" s="4"/>
      <c r="BWF151" s="4"/>
      <c r="BWG151" s="4"/>
      <c r="BWH151" s="4"/>
      <c r="BWI151" s="4"/>
      <c r="BWJ151" s="4"/>
      <c r="BWK151" s="4"/>
      <c r="BWL151" s="4"/>
      <c r="BWM151" s="4"/>
      <c r="BWN151" s="4"/>
      <c r="BWO151" s="4"/>
      <c r="BWP151" s="4"/>
      <c r="BWQ151" s="4"/>
      <c r="BWR151" s="4"/>
      <c r="BWS151" s="4"/>
      <c r="BWT151" s="4"/>
      <c r="BWU151" s="4"/>
      <c r="BWV151" s="4"/>
      <c r="BWW151" s="4"/>
      <c r="BWX151" s="4"/>
      <c r="BWY151" s="4"/>
      <c r="BWZ151" s="4"/>
      <c r="BXA151" s="4"/>
      <c r="BXB151" s="4"/>
      <c r="BXC151" s="4"/>
      <c r="BXD151" s="4"/>
      <c r="BXE151" s="4"/>
      <c r="BXF151" s="4"/>
      <c r="BXG151" s="4"/>
      <c r="BXH151" s="4"/>
      <c r="BXI151" s="4"/>
      <c r="BXJ151" s="4"/>
      <c r="BXK151" s="4"/>
      <c r="BXL151" s="4"/>
      <c r="BXM151" s="4"/>
      <c r="BXN151" s="4"/>
      <c r="BXO151" s="4"/>
      <c r="BXP151" s="4"/>
      <c r="BXQ151" s="4"/>
      <c r="BXR151" s="4"/>
      <c r="BXS151" s="4"/>
      <c r="BXT151" s="4"/>
      <c r="BXU151" s="4"/>
      <c r="BXV151" s="4"/>
      <c r="BXW151" s="4"/>
      <c r="BXX151" s="4"/>
      <c r="BXY151" s="4"/>
      <c r="BXZ151" s="4"/>
      <c r="BYA151" s="4"/>
      <c r="BYB151" s="4"/>
      <c r="BYC151" s="4"/>
      <c r="BYD151" s="4"/>
      <c r="BYE151" s="4"/>
      <c r="BYF151" s="4"/>
      <c r="BYG151" s="4"/>
      <c r="BYH151" s="4"/>
      <c r="BYI151" s="4"/>
      <c r="BYJ151" s="4"/>
      <c r="BYK151" s="4"/>
      <c r="BYL151" s="4"/>
      <c r="BYM151" s="4"/>
      <c r="BYN151" s="4"/>
      <c r="BYO151" s="4"/>
      <c r="BYP151" s="4"/>
      <c r="BYQ151" s="4"/>
      <c r="BYR151" s="4"/>
      <c r="BYS151" s="4"/>
      <c r="BYT151" s="4"/>
      <c r="BYU151" s="4"/>
      <c r="BYV151" s="4"/>
      <c r="BYW151" s="4"/>
      <c r="BYX151" s="4"/>
      <c r="BYY151" s="4"/>
      <c r="BYZ151" s="4"/>
      <c r="BZA151" s="4"/>
      <c r="BZB151" s="4"/>
      <c r="BZC151" s="4"/>
      <c r="BZD151" s="4"/>
      <c r="BZE151" s="4"/>
      <c r="BZF151" s="4"/>
      <c r="BZG151" s="4"/>
      <c r="BZH151" s="4"/>
      <c r="BZI151" s="4"/>
      <c r="BZJ151" s="4"/>
      <c r="BZK151" s="4"/>
      <c r="BZL151" s="4"/>
      <c r="BZM151" s="4"/>
      <c r="BZN151" s="4"/>
      <c r="BZO151" s="4"/>
      <c r="BZP151" s="4"/>
      <c r="BZQ151" s="4"/>
      <c r="BZR151" s="4"/>
      <c r="BZS151" s="4"/>
      <c r="BZT151" s="4"/>
      <c r="BZU151" s="4"/>
      <c r="BZV151" s="4"/>
      <c r="BZW151" s="4"/>
      <c r="BZX151" s="4"/>
      <c r="BZY151" s="4"/>
      <c r="BZZ151" s="4"/>
      <c r="CAA151" s="4"/>
      <c r="CAB151" s="4"/>
      <c r="CAC151" s="4"/>
      <c r="CAD151" s="4"/>
      <c r="CAE151" s="4"/>
      <c r="CAF151" s="4"/>
      <c r="CAG151" s="4"/>
      <c r="CAH151" s="4"/>
      <c r="CAI151" s="4"/>
      <c r="CAJ151" s="4"/>
      <c r="CAK151" s="4"/>
      <c r="CAL151" s="4"/>
      <c r="CAM151" s="4"/>
      <c r="CAN151" s="4"/>
      <c r="CAO151" s="4"/>
      <c r="CAP151" s="4"/>
      <c r="CAQ151" s="4"/>
      <c r="CAR151" s="4"/>
      <c r="CAS151" s="4"/>
      <c r="CAT151" s="4"/>
      <c r="CAU151" s="4"/>
      <c r="CAV151" s="4"/>
      <c r="CAW151" s="4"/>
      <c r="CAX151" s="4"/>
      <c r="CAY151" s="4"/>
      <c r="CAZ151" s="4"/>
      <c r="CBA151" s="4"/>
      <c r="CBB151" s="4"/>
      <c r="CBC151" s="4"/>
      <c r="CBD151" s="4"/>
      <c r="CBE151" s="4"/>
      <c r="CBF151" s="4"/>
      <c r="CBG151" s="4"/>
      <c r="CBH151" s="4"/>
      <c r="CBI151" s="4"/>
      <c r="CBJ151" s="4"/>
      <c r="CBK151" s="4"/>
      <c r="CBL151" s="4"/>
      <c r="CBM151" s="4"/>
      <c r="CBN151" s="4"/>
      <c r="CBO151" s="4"/>
      <c r="CBP151" s="4"/>
      <c r="CBQ151" s="4"/>
      <c r="CBR151" s="4"/>
      <c r="CBS151" s="4"/>
      <c r="CBT151" s="4"/>
      <c r="CBU151" s="4"/>
      <c r="CBV151" s="4"/>
      <c r="CBW151" s="4"/>
      <c r="CBX151" s="4"/>
      <c r="CBY151" s="4"/>
      <c r="CBZ151" s="4"/>
      <c r="CCA151" s="4"/>
      <c r="CCB151" s="4"/>
      <c r="CCC151" s="4"/>
      <c r="CCD151" s="4"/>
      <c r="CCE151" s="4"/>
      <c r="CCF151" s="4"/>
      <c r="CCG151" s="4"/>
      <c r="CCH151" s="4"/>
      <c r="CCI151" s="4"/>
      <c r="CCJ151" s="4"/>
      <c r="CCK151" s="4"/>
      <c r="CCL151" s="4"/>
      <c r="CCM151" s="4"/>
      <c r="CCN151" s="4"/>
      <c r="CCO151" s="4"/>
      <c r="CCP151" s="4"/>
      <c r="CCQ151" s="4"/>
      <c r="CCR151" s="4"/>
      <c r="CCS151" s="4"/>
      <c r="CCT151" s="4"/>
      <c r="CCU151" s="4"/>
      <c r="CCV151" s="4"/>
      <c r="CCW151" s="4"/>
      <c r="CCX151" s="4"/>
      <c r="CCY151" s="4"/>
      <c r="CCZ151" s="4"/>
      <c r="CDA151" s="4"/>
      <c r="CDB151" s="4"/>
      <c r="CDC151" s="4"/>
      <c r="CDD151" s="4"/>
      <c r="CDE151" s="4"/>
      <c r="CDF151" s="4"/>
      <c r="CDG151" s="4"/>
      <c r="CDH151" s="4"/>
      <c r="CDI151" s="4"/>
      <c r="CDJ151" s="4"/>
      <c r="CDK151" s="4"/>
      <c r="CDL151" s="4"/>
      <c r="CDM151" s="4"/>
      <c r="CDN151" s="4"/>
      <c r="CDO151" s="4"/>
      <c r="CDP151" s="4"/>
      <c r="CDQ151" s="4"/>
      <c r="CDR151" s="4"/>
      <c r="CDS151" s="4"/>
      <c r="CDT151" s="4"/>
      <c r="CDU151" s="4"/>
      <c r="CDV151" s="4"/>
      <c r="CDW151" s="4"/>
      <c r="CDX151" s="4"/>
      <c r="CDY151" s="4"/>
      <c r="CDZ151" s="4"/>
      <c r="CEA151" s="4"/>
      <c r="CEB151" s="4"/>
      <c r="CEC151" s="4"/>
      <c r="CED151" s="4"/>
      <c r="CEE151" s="4"/>
      <c r="CEF151" s="4"/>
      <c r="CEG151" s="4"/>
      <c r="CEH151" s="4"/>
      <c r="CEI151" s="4"/>
      <c r="CEJ151" s="4"/>
      <c r="CEK151" s="4"/>
      <c r="CEL151" s="4"/>
      <c r="CEM151" s="4"/>
      <c r="CEN151" s="4"/>
      <c r="CEO151" s="4"/>
      <c r="CEP151" s="4"/>
      <c r="CEQ151" s="4"/>
      <c r="CER151" s="4"/>
      <c r="CES151" s="4"/>
      <c r="CET151" s="4"/>
      <c r="CEU151" s="4"/>
      <c r="CEV151" s="4"/>
      <c r="CEW151" s="4"/>
      <c r="CEX151" s="4"/>
      <c r="CEY151" s="4"/>
      <c r="CEZ151" s="4"/>
      <c r="CFA151" s="4"/>
      <c r="CFB151" s="4"/>
      <c r="CFC151" s="4"/>
      <c r="CFD151" s="4"/>
      <c r="CFE151" s="4"/>
      <c r="CFF151" s="4"/>
      <c r="CFG151" s="4"/>
      <c r="CFH151" s="4"/>
      <c r="CFI151" s="4"/>
      <c r="CFJ151" s="4"/>
      <c r="CFK151" s="4"/>
      <c r="CFL151" s="4"/>
      <c r="CFM151" s="4"/>
      <c r="CFN151" s="4"/>
      <c r="CFO151" s="4"/>
      <c r="CFP151" s="4"/>
      <c r="CFQ151" s="4"/>
      <c r="CFR151" s="4"/>
      <c r="CFS151" s="4"/>
      <c r="CFT151" s="4"/>
      <c r="CFU151" s="4"/>
      <c r="CFV151" s="4"/>
      <c r="CFW151" s="4"/>
      <c r="CFX151" s="4"/>
      <c r="CFY151" s="4"/>
      <c r="CFZ151" s="4"/>
      <c r="CGA151" s="4"/>
      <c r="CGB151" s="4"/>
      <c r="CGC151" s="4"/>
      <c r="CGD151" s="4"/>
      <c r="CGE151" s="4"/>
      <c r="CGF151" s="4"/>
      <c r="CGG151" s="4"/>
      <c r="CGH151" s="4"/>
      <c r="CGI151" s="4"/>
      <c r="CGJ151" s="4"/>
      <c r="CGK151" s="4"/>
      <c r="CGL151" s="4"/>
      <c r="CGM151" s="4"/>
      <c r="CGN151" s="4"/>
      <c r="CGO151" s="4"/>
      <c r="CGP151" s="4"/>
      <c r="CGQ151" s="4"/>
      <c r="CGR151" s="4"/>
      <c r="CGS151" s="4"/>
      <c r="CGT151" s="4"/>
      <c r="CGU151" s="4"/>
      <c r="CGV151" s="4"/>
      <c r="CGW151" s="4"/>
      <c r="CGX151" s="4"/>
      <c r="CGY151" s="4"/>
      <c r="CGZ151" s="4"/>
      <c r="CHA151" s="4"/>
      <c r="CHB151" s="4"/>
      <c r="CHC151" s="4"/>
      <c r="CHD151" s="4"/>
      <c r="CHE151" s="4"/>
      <c r="CHF151" s="4"/>
      <c r="CHG151" s="4"/>
      <c r="CHH151" s="4"/>
      <c r="CHI151" s="4"/>
      <c r="CHJ151" s="4"/>
      <c r="CHK151" s="4"/>
      <c r="CHL151" s="4"/>
      <c r="CHM151" s="4"/>
      <c r="CHN151" s="4"/>
      <c r="CHO151" s="4"/>
      <c r="CHP151" s="4"/>
      <c r="CHQ151" s="4"/>
      <c r="CHR151" s="4"/>
      <c r="CHS151" s="4"/>
      <c r="CHT151" s="4"/>
      <c r="CHU151" s="4"/>
      <c r="CHV151" s="4"/>
      <c r="CHW151" s="4"/>
      <c r="CHX151" s="4"/>
      <c r="CHY151" s="4"/>
      <c r="CHZ151" s="4"/>
      <c r="CIA151" s="4"/>
      <c r="CIB151" s="4"/>
      <c r="CIC151" s="4"/>
      <c r="CID151" s="4"/>
      <c r="CIE151" s="4"/>
      <c r="CIF151" s="4"/>
      <c r="CIG151" s="4"/>
      <c r="CIH151" s="4"/>
      <c r="CII151" s="4"/>
      <c r="CIJ151" s="4"/>
      <c r="CIK151" s="4"/>
      <c r="CIL151" s="4"/>
      <c r="CIM151" s="4"/>
      <c r="CIN151" s="4"/>
      <c r="CIO151" s="4"/>
      <c r="CIP151" s="4"/>
      <c r="CIQ151" s="4"/>
      <c r="CIR151" s="4"/>
      <c r="CIS151" s="4"/>
      <c r="CIT151" s="4"/>
      <c r="CIU151" s="4"/>
      <c r="CIV151" s="4"/>
      <c r="CIW151" s="4"/>
      <c r="CIX151" s="4"/>
      <c r="CIY151" s="4"/>
      <c r="CIZ151" s="4"/>
      <c r="CJA151" s="4"/>
      <c r="CJB151" s="4"/>
      <c r="CJC151" s="4"/>
      <c r="CJD151" s="4"/>
      <c r="CJE151" s="4"/>
      <c r="CJF151" s="4"/>
      <c r="CJG151" s="4"/>
      <c r="CJH151" s="4"/>
      <c r="CJI151" s="4"/>
      <c r="CJJ151" s="4"/>
      <c r="CJK151" s="4"/>
      <c r="CJL151" s="4"/>
      <c r="CJM151" s="4"/>
      <c r="CJN151" s="4"/>
      <c r="CJO151" s="4"/>
      <c r="CJP151" s="4"/>
      <c r="CJQ151" s="4"/>
      <c r="CJR151" s="4"/>
      <c r="CJS151" s="4"/>
      <c r="CJT151" s="4"/>
      <c r="CJU151" s="4"/>
      <c r="CJV151" s="4"/>
      <c r="CJW151" s="4"/>
      <c r="CJX151" s="4"/>
      <c r="CJY151" s="4"/>
      <c r="CJZ151" s="4"/>
      <c r="CKA151" s="4"/>
      <c r="CKB151" s="4"/>
      <c r="CKC151" s="4"/>
      <c r="CKD151" s="4"/>
      <c r="CKE151" s="4"/>
      <c r="CKF151" s="4"/>
      <c r="CKG151" s="4"/>
      <c r="CKH151" s="4"/>
      <c r="CKI151" s="4"/>
      <c r="CKJ151" s="4"/>
      <c r="CKK151" s="4"/>
      <c r="CKL151" s="4"/>
      <c r="CKM151" s="4"/>
      <c r="CKN151" s="4"/>
      <c r="CKO151" s="4"/>
      <c r="CKP151" s="4"/>
      <c r="CKQ151" s="4"/>
      <c r="CKR151" s="4"/>
      <c r="CKS151" s="4"/>
      <c r="CKT151" s="4"/>
      <c r="CKU151" s="4"/>
      <c r="CKV151" s="4"/>
      <c r="CKW151" s="4"/>
      <c r="CKX151" s="4"/>
      <c r="CKY151" s="4"/>
      <c r="CKZ151" s="4"/>
      <c r="CLA151" s="4"/>
      <c r="CLB151" s="4"/>
      <c r="CLC151" s="4"/>
      <c r="CLD151" s="4"/>
      <c r="CLE151" s="4"/>
      <c r="CLF151" s="4"/>
      <c r="CLG151" s="4"/>
      <c r="CLH151" s="4"/>
      <c r="CLI151" s="4"/>
      <c r="CLJ151" s="4"/>
      <c r="CLK151" s="4"/>
      <c r="CLL151" s="4"/>
      <c r="CLM151" s="4"/>
      <c r="CLN151" s="4"/>
      <c r="CLO151" s="4"/>
      <c r="CLP151" s="4"/>
      <c r="CLQ151" s="4"/>
      <c r="CLR151" s="4"/>
      <c r="CLS151" s="4"/>
      <c r="CLT151" s="4"/>
      <c r="CLU151" s="4"/>
      <c r="CLV151" s="4"/>
      <c r="CLW151" s="4"/>
      <c r="CLX151" s="4"/>
      <c r="CLY151" s="4"/>
      <c r="CLZ151" s="4"/>
      <c r="CMA151" s="4"/>
      <c r="CMB151" s="4"/>
      <c r="CMC151" s="4"/>
      <c r="CMD151" s="4"/>
      <c r="CME151" s="4"/>
      <c r="CMF151" s="4"/>
      <c r="CMG151" s="4"/>
      <c r="CMH151" s="4"/>
      <c r="CMI151" s="4"/>
      <c r="CMJ151" s="4"/>
      <c r="CMK151" s="4"/>
      <c r="CML151" s="4"/>
      <c r="CMM151" s="4"/>
      <c r="CMN151" s="4"/>
      <c r="CMO151" s="4"/>
      <c r="CMP151" s="4"/>
      <c r="CMQ151" s="4"/>
      <c r="CMR151" s="4"/>
      <c r="CMS151" s="4"/>
      <c r="CMT151" s="4"/>
      <c r="CMU151" s="4"/>
      <c r="CMV151" s="4"/>
      <c r="CMW151" s="4"/>
      <c r="CMX151" s="4"/>
      <c r="CMY151" s="4"/>
      <c r="CMZ151" s="4"/>
      <c r="CNA151" s="4"/>
      <c r="CNB151" s="4"/>
      <c r="CNC151" s="4"/>
      <c r="CND151" s="4"/>
      <c r="CNE151" s="4"/>
      <c r="CNF151" s="4"/>
      <c r="CNG151" s="4"/>
      <c r="CNH151" s="4"/>
      <c r="CNI151" s="4"/>
      <c r="CNJ151" s="4"/>
      <c r="CNK151" s="4"/>
      <c r="CNL151" s="4"/>
      <c r="CNM151" s="4"/>
      <c r="CNN151" s="4"/>
      <c r="CNO151" s="4"/>
      <c r="CNP151" s="4"/>
      <c r="CNQ151" s="4"/>
      <c r="CNR151" s="4"/>
      <c r="CNS151" s="4"/>
      <c r="CNT151" s="4"/>
      <c r="CNU151" s="4"/>
      <c r="CNV151" s="4"/>
      <c r="CNW151" s="4"/>
      <c r="CNX151" s="4"/>
      <c r="CNY151" s="4"/>
      <c r="CNZ151" s="4"/>
      <c r="COA151" s="4"/>
      <c r="COB151" s="4"/>
      <c r="COC151" s="4"/>
      <c r="COD151" s="4"/>
      <c r="COE151" s="4"/>
      <c r="COF151" s="4"/>
      <c r="COG151" s="4"/>
      <c r="COH151" s="4"/>
      <c r="COI151" s="4"/>
      <c r="COJ151" s="4"/>
      <c r="COK151" s="4"/>
      <c r="COL151" s="4"/>
      <c r="COM151" s="4"/>
      <c r="CON151" s="4"/>
      <c r="COO151" s="4"/>
      <c r="COP151" s="4"/>
      <c r="COQ151" s="4"/>
      <c r="COR151" s="4"/>
      <c r="COS151" s="4"/>
      <c r="COT151" s="4"/>
      <c r="COU151" s="4"/>
      <c r="COV151" s="4"/>
      <c r="COW151" s="4"/>
      <c r="COX151" s="4"/>
      <c r="COY151" s="4"/>
      <c r="COZ151" s="4"/>
      <c r="CPA151" s="4"/>
      <c r="CPB151" s="4"/>
      <c r="CPC151" s="4"/>
      <c r="CPD151" s="4"/>
      <c r="CPE151" s="4"/>
      <c r="CPF151" s="4"/>
      <c r="CPG151" s="4"/>
      <c r="CPH151" s="4"/>
      <c r="CPI151" s="4"/>
      <c r="CPJ151" s="4"/>
      <c r="CPK151" s="4"/>
      <c r="CPL151" s="4"/>
      <c r="CPM151" s="4"/>
      <c r="CPN151" s="4"/>
      <c r="CPO151" s="4"/>
      <c r="CPP151" s="4"/>
      <c r="CPQ151" s="4"/>
      <c r="CPR151" s="4"/>
      <c r="CPS151" s="4"/>
      <c r="CPT151" s="4"/>
      <c r="CPU151" s="4"/>
      <c r="CPV151" s="4"/>
      <c r="CPW151" s="4"/>
      <c r="CPX151" s="4"/>
      <c r="CPY151" s="4"/>
      <c r="CPZ151" s="4"/>
      <c r="CQA151" s="4"/>
      <c r="CQB151" s="4"/>
      <c r="CQC151" s="4"/>
      <c r="CQD151" s="4"/>
      <c r="CQE151" s="4"/>
      <c r="CQF151" s="4"/>
      <c r="CQG151" s="4"/>
      <c r="CQH151" s="4"/>
      <c r="CQI151" s="4"/>
      <c r="CQJ151" s="4"/>
      <c r="CQK151" s="4"/>
      <c r="CQL151" s="4"/>
      <c r="CQM151" s="4"/>
      <c r="CQN151" s="4"/>
      <c r="CQO151" s="4"/>
      <c r="CQP151" s="4"/>
      <c r="CQQ151" s="4"/>
      <c r="CQR151" s="4"/>
      <c r="CQS151" s="4"/>
      <c r="CQT151" s="4"/>
      <c r="CQU151" s="4"/>
      <c r="CQV151" s="4"/>
      <c r="CQW151" s="4"/>
      <c r="CQX151" s="4"/>
      <c r="CQY151" s="4"/>
      <c r="CQZ151" s="4"/>
      <c r="CRA151" s="4"/>
      <c r="CRB151" s="4"/>
      <c r="CRC151" s="4"/>
      <c r="CRD151" s="4"/>
      <c r="CRE151" s="4"/>
      <c r="CRF151" s="4"/>
      <c r="CRG151" s="4"/>
      <c r="CRH151" s="4"/>
      <c r="CRI151" s="4"/>
      <c r="CRJ151" s="4"/>
      <c r="CRK151" s="4"/>
      <c r="CRL151" s="4"/>
      <c r="CRM151" s="4"/>
      <c r="CRN151" s="4"/>
      <c r="CRO151" s="4"/>
      <c r="CRP151" s="4"/>
      <c r="CRQ151" s="4"/>
      <c r="CRR151" s="4"/>
      <c r="CRS151" s="4"/>
      <c r="CRT151" s="4"/>
      <c r="CRU151" s="4"/>
      <c r="CRV151" s="4"/>
      <c r="CRW151" s="4"/>
      <c r="CRX151" s="4"/>
      <c r="CRY151" s="4"/>
      <c r="CRZ151" s="4"/>
      <c r="CSA151" s="4"/>
      <c r="CSB151" s="4"/>
      <c r="CSC151" s="4"/>
      <c r="CSD151" s="4"/>
      <c r="CSE151" s="4"/>
      <c r="CSF151" s="4"/>
      <c r="CSG151" s="4"/>
      <c r="CSH151" s="4"/>
      <c r="CSI151" s="4"/>
      <c r="CSJ151" s="4"/>
      <c r="CSK151" s="4"/>
      <c r="CSL151" s="4"/>
      <c r="CSM151" s="4"/>
      <c r="CSN151" s="4"/>
      <c r="CSO151" s="4"/>
      <c r="CSP151" s="4"/>
      <c r="CSQ151" s="4"/>
      <c r="CSR151" s="4"/>
      <c r="CSS151" s="4"/>
      <c r="CST151" s="4"/>
      <c r="CSU151" s="4"/>
      <c r="CSV151" s="4"/>
      <c r="CSW151" s="4"/>
      <c r="CSX151" s="4"/>
      <c r="CSY151" s="4"/>
      <c r="CSZ151" s="4"/>
      <c r="CTA151" s="4"/>
      <c r="CTB151" s="4"/>
      <c r="CTC151" s="4"/>
      <c r="CTD151" s="4"/>
      <c r="CTE151" s="4"/>
      <c r="CTF151" s="4"/>
      <c r="CTG151" s="4"/>
      <c r="CTH151" s="4"/>
      <c r="CTI151" s="4"/>
      <c r="CTJ151" s="4"/>
      <c r="CTK151" s="4"/>
      <c r="CTL151" s="4"/>
      <c r="CTM151" s="4"/>
      <c r="CTN151" s="4"/>
      <c r="CTO151" s="4"/>
      <c r="CTP151" s="4"/>
      <c r="CTQ151" s="4"/>
      <c r="CTR151" s="4"/>
      <c r="CTS151" s="4"/>
      <c r="CTT151" s="4"/>
      <c r="CTU151" s="4"/>
      <c r="CTV151" s="4"/>
      <c r="CTW151" s="4"/>
      <c r="CTX151" s="4"/>
      <c r="CTY151" s="4"/>
      <c r="CTZ151" s="4"/>
      <c r="CUA151" s="4"/>
      <c r="CUB151" s="4"/>
      <c r="CUC151" s="4"/>
      <c r="CUD151" s="4"/>
      <c r="CUE151" s="4"/>
      <c r="CUF151" s="4"/>
      <c r="CUG151" s="4"/>
      <c r="CUH151" s="4"/>
      <c r="CUI151" s="4"/>
      <c r="CUJ151" s="4"/>
      <c r="CUK151" s="4"/>
      <c r="CUL151" s="4"/>
      <c r="CUM151" s="4"/>
      <c r="CUN151" s="4"/>
      <c r="CUO151" s="4"/>
      <c r="CUP151" s="4"/>
      <c r="CUQ151" s="4"/>
      <c r="CUR151" s="4"/>
      <c r="CUS151" s="4"/>
      <c r="CUT151" s="4"/>
      <c r="CUU151" s="4"/>
      <c r="CUV151" s="4"/>
      <c r="CUW151" s="4"/>
      <c r="CUX151" s="4"/>
      <c r="CUY151" s="4"/>
      <c r="CUZ151" s="4"/>
      <c r="CVA151" s="4"/>
      <c r="CVB151" s="4"/>
      <c r="CVC151" s="4"/>
      <c r="CVD151" s="4"/>
      <c r="CVE151" s="4"/>
      <c r="CVF151" s="4"/>
      <c r="CVG151" s="4"/>
      <c r="CVH151" s="4"/>
      <c r="CVI151" s="4"/>
      <c r="CVJ151" s="4"/>
      <c r="CVK151" s="4"/>
      <c r="CVL151" s="4"/>
      <c r="CVM151" s="4"/>
      <c r="CVN151" s="4"/>
      <c r="CVO151" s="4"/>
      <c r="CVP151" s="4"/>
      <c r="CVQ151" s="4"/>
      <c r="CVR151" s="4"/>
      <c r="CVS151" s="4"/>
      <c r="CVT151" s="4"/>
      <c r="CVU151" s="4"/>
      <c r="CVV151" s="4"/>
      <c r="CVW151" s="4"/>
      <c r="CVX151" s="4"/>
      <c r="CVY151" s="4"/>
      <c r="CVZ151" s="4"/>
      <c r="CWA151" s="4"/>
      <c r="CWB151" s="4"/>
      <c r="CWC151" s="4"/>
      <c r="CWD151" s="4"/>
      <c r="CWE151" s="4"/>
      <c r="CWF151" s="4"/>
      <c r="CWG151" s="4"/>
      <c r="CWH151" s="4"/>
      <c r="CWI151" s="4"/>
      <c r="CWJ151" s="4"/>
      <c r="CWK151" s="4"/>
      <c r="CWL151" s="4"/>
      <c r="CWM151" s="4"/>
      <c r="CWN151" s="4"/>
      <c r="CWO151" s="4"/>
      <c r="CWP151" s="4"/>
      <c r="CWQ151" s="4"/>
      <c r="CWR151" s="4"/>
      <c r="CWS151" s="4"/>
      <c r="CWT151" s="4"/>
      <c r="CWU151" s="4"/>
      <c r="CWV151" s="4"/>
      <c r="CWW151" s="4"/>
      <c r="CWX151" s="4"/>
      <c r="CWY151" s="4"/>
      <c r="CWZ151" s="4"/>
      <c r="CXA151" s="4"/>
      <c r="CXB151" s="4"/>
      <c r="CXC151" s="4"/>
      <c r="CXD151" s="4"/>
      <c r="CXE151" s="4"/>
      <c r="CXF151" s="4"/>
      <c r="CXG151" s="4"/>
      <c r="CXH151" s="4"/>
      <c r="CXI151" s="4"/>
      <c r="CXJ151" s="4"/>
      <c r="CXK151" s="4"/>
      <c r="CXL151" s="4"/>
      <c r="CXM151" s="4"/>
      <c r="CXN151" s="4"/>
      <c r="CXO151" s="4"/>
      <c r="CXP151" s="4"/>
      <c r="CXQ151" s="4"/>
      <c r="CXR151" s="4"/>
      <c r="CXS151" s="4"/>
      <c r="CXT151" s="4"/>
      <c r="CXU151" s="4"/>
      <c r="CXV151" s="4"/>
      <c r="CXW151" s="4"/>
      <c r="CXX151" s="4"/>
      <c r="CXY151" s="4"/>
      <c r="CXZ151" s="4"/>
      <c r="CYA151" s="4"/>
      <c r="CYB151" s="4"/>
      <c r="CYC151" s="4"/>
      <c r="CYD151" s="4"/>
      <c r="CYE151" s="4"/>
      <c r="CYF151" s="4"/>
      <c r="CYG151" s="4"/>
      <c r="CYH151" s="4"/>
      <c r="CYI151" s="4"/>
      <c r="CYJ151" s="4"/>
      <c r="CYK151" s="4"/>
      <c r="CYL151" s="4"/>
      <c r="CYM151" s="4"/>
      <c r="CYN151" s="4"/>
      <c r="CYO151" s="4"/>
      <c r="CYP151" s="4"/>
      <c r="CYQ151" s="4"/>
      <c r="CYR151" s="4"/>
      <c r="CYS151" s="4"/>
      <c r="CYT151" s="4"/>
      <c r="CYU151" s="4"/>
      <c r="CYV151" s="4"/>
      <c r="CYW151" s="4"/>
      <c r="CYX151" s="4"/>
      <c r="CYY151" s="4"/>
      <c r="CYZ151" s="4"/>
      <c r="CZA151" s="4"/>
      <c r="CZB151" s="4"/>
      <c r="CZC151" s="4"/>
      <c r="CZD151" s="4"/>
      <c r="CZE151" s="4"/>
      <c r="CZF151" s="4"/>
      <c r="CZG151" s="4"/>
      <c r="CZH151" s="4"/>
      <c r="CZI151" s="4"/>
      <c r="CZJ151" s="4"/>
      <c r="CZK151" s="4"/>
      <c r="CZL151" s="4"/>
      <c r="CZM151" s="4"/>
      <c r="CZN151" s="4"/>
      <c r="CZO151" s="4"/>
      <c r="CZP151" s="4"/>
      <c r="CZQ151" s="4"/>
      <c r="CZR151" s="4"/>
      <c r="CZS151" s="4"/>
      <c r="CZT151" s="4"/>
      <c r="CZU151" s="4"/>
      <c r="CZV151" s="4"/>
      <c r="CZW151" s="4"/>
      <c r="CZX151" s="4"/>
      <c r="CZY151" s="4"/>
      <c r="CZZ151" s="4"/>
      <c r="DAA151" s="4"/>
      <c r="DAB151" s="4"/>
      <c r="DAC151" s="4"/>
      <c r="DAD151" s="4"/>
      <c r="DAE151" s="4"/>
      <c r="DAF151" s="4"/>
      <c r="DAG151" s="4"/>
      <c r="DAH151" s="4"/>
      <c r="DAI151" s="4"/>
      <c r="DAJ151" s="4"/>
      <c r="DAK151" s="4"/>
      <c r="DAL151" s="4"/>
      <c r="DAM151" s="4"/>
      <c r="DAN151" s="4"/>
      <c r="DAO151" s="4"/>
      <c r="DAP151" s="4"/>
      <c r="DAQ151" s="4"/>
      <c r="DAR151" s="4"/>
      <c r="DAS151" s="4"/>
      <c r="DAT151" s="4"/>
      <c r="DAU151" s="4"/>
      <c r="DAV151" s="4"/>
      <c r="DAW151" s="4"/>
      <c r="DAX151" s="4"/>
      <c r="DAY151" s="4"/>
      <c r="DAZ151" s="4"/>
      <c r="DBA151" s="4"/>
      <c r="DBB151" s="4"/>
      <c r="DBC151" s="4"/>
      <c r="DBD151" s="4"/>
      <c r="DBE151" s="4"/>
      <c r="DBF151" s="4"/>
      <c r="DBG151" s="4"/>
      <c r="DBH151" s="4"/>
      <c r="DBI151" s="4"/>
      <c r="DBJ151" s="4"/>
      <c r="DBK151" s="4"/>
      <c r="DBL151" s="4"/>
      <c r="DBM151" s="4"/>
      <c r="DBN151" s="4"/>
      <c r="DBO151" s="4"/>
      <c r="DBP151" s="4"/>
      <c r="DBQ151" s="4"/>
      <c r="DBR151" s="4"/>
      <c r="DBS151" s="4"/>
      <c r="DBT151" s="4"/>
      <c r="DBU151" s="4"/>
      <c r="DBV151" s="4"/>
      <c r="DBW151" s="4"/>
      <c r="DBX151" s="4"/>
      <c r="DBY151" s="4"/>
      <c r="DBZ151" s="4"/>
      <c r="DCA151" s="4"/>
      <c r="DCB151" s="4"/>
      <c r="DCC151" s="4"/>
      <c r="DCD151" s="4"/>
      <c r="DCE151" s="4"/>
      <c r="DCF151" s="4"/>
      <c r="DCG151" s="4"/>
      <c r="DCH151" s="4"/>
      <c r="DCI151" s="4"/>
      <c r="DCJ151" s="4"/>
      <c r="DCK151" s="4"/>
      <c r="DCL151" s="4"/>
      <c r="DCM151" s="4"/>
      <c r="DCN151" s="4"/>
      <c r="DCO151" s="4"/>
      <c r="DCP151" s="4"/>
      <c r="DCQ151" s="4"/>
      <c r="DCR151" s="4"/>
      <c r="DCS151" s="4"/>
      <c r="DCT151" s="4"/>
      <c r="DCU151" s="4"/>
      <c r="DCV151" s="4"/>
      <c r="DCW151" s="4"/>
      <c r="DCX151" s="4"/>
      <c r="DCY151" s="4"/>
      <c r="DCZ151" s="4"/>
      <c r="DDA151" s="4"/>
      <c r="DDB151" s="4"/>
      <c r="DDC151" s="4"/>
      <c r="DDD151" s="4"/>
      <c r="DDE151" s="4"/>
      <c r="DDF151" s="4"/>
      <c r="DDG151" s="4"/>
      <c r="DDH151" s="4"/>
      <c r="DDI151" s="4"/>
      <c r="DDJ151" s="4"/>
      <c r="DDK151" s="4"/>
      <c r="DDL151" s="4"/>
      <c r="DDM151" s="4"/>
      <c r="DDN151" s="4"/>
      <c r="DDO151" s="4"/>
      <c r="DDP151" s="4"/>
      <c r="DDQ151" s="4"/>
      <c r="DDR151" s="4"/>
      <c r="DDS151" s="4"/>
      <c r="DDT151" s="4"/>
      <c r="DDU151" s="4"/>
      <c r="DDV151" s="4"/>
      <c r="DDW151" s="4"/>
      <c r="DDX151" s="4"/>
      <c r="DDY151" s="4"/>
      <c r="DDZ151" s="4"/>
      <c r="DEA151" s="4"/>
      <c r="DEB151" s="4"/>
      <c r="DEC151" s="4"/>
      <c r="DED151" s="4"/>
      <c r="DEE151" s="4"/>
      <c r="DEF151" s="4"/>
      <c r="DEG151" s="4"/>
      <c r="DEH151" s="4"/>
      <c r="DEI151" s="4"/>
      <c r="DEJ151" s="4"/>
      <c r="DEK151" s="4"/>
      <c r="DEL151" s="4"/>
      <c r="DEM151" s="4"/>
      <c r="DEN151" s="4"/>
      <c r="DEO151" s="4"/>
      <c r="DEP151" s="4"/>
      <c r="DEQ151" s="4"/>
      <c r="DER151" s="4"/>
      <c r="DES151" s="4"/>
      <c r="DET151" s="4"/>
      <c r="DEU151" s="4"/>
      <c r="DEV151" s="4"/>
      <c r="DEW151" s="4"/>
      <c r="DEX151" s="4"/>
      <c r="DEY151" s="4"/>
      <c r="DEZ151" s="4"/>
      <c r="DFA151" s="4"/>
      <c r="DFB151" s="4"/>
      <c r="DFC151" s="4"/>
      <c r="DFD151" s="4"/>
      <c r="DFE151" s="4"/>
      <c r="DFF151" s="4"/>
      <c r="DFG151" s="4"/>
      <c r="DFH151" s="4"/>
      <c r="DFI151" s="4"/>
      <c r="DFJ151" s="4"/>
      <c r="DFK151" s="4"/>
      <c r="DFL151" s="4"/>
      <c r="DFM151" s="4"/>
      <c r="DFN151" s="4"/>
      <c r="DFO151" s="4"/>
      <c r="DFP151" s="4"/>
      <c r="DFQ151" s="4"/>
      <c r="DFR151" s="4"/>
      <c r="DFS151" s="4"/>
      <c r="DFT151" s="4"/>
      <c r="DFU151" s="4"/>
      <c r="DFV151" s="4"/>
      <c r="DFW151" s="4"/>
      <c r="DFX151" s="4"/>
      <c r="DFY151" s="4"/>
      <c r="DFZ151" s="4"/>
      <c r="DGA151" s="4"/>
      <c r="DGB151" s="4"/>
      <c r="DGC151" s="4"/>
      <c r="DGD151" s="4"/>
      <c r="DGE151" s="4"/>
      <c r="DGF151" s="4"/>
      <c r="DGG151" s="4"/>
      <c r="DGH151" s="4"/>
      <c r="DGI151" s="4"/>
      <c r="DGJ151" s="4"/>
      <c r="DGK151" s="4"/>
      <c r="DGL151" s="4"/>
      <c r="DGM151" s="4"/>
      <c r="DGN151" s="4"/>
      <c r="DGO151" s="4"/>
      <c r="DGP151" s="4"/>
      <c r="DGQ151" s="4"/>
      <c r="DGR151" s="4"/>
      <c r="DGS151" s="4"/>
      <c r="DGT151" s="4"/>
      <c r="DGU151" s="4"/>
      <c r="DGV151" s="4"/>
      <c r="DGW151" s="4"/>
      <c r="DGX151" s="4"/>
      <c r="DGY151" s="4"/>
      <c r="DGZ151" s="4"/>
      <c r="DHA151" s="4"/>
      <c r="DHB151" s="4"/>
      <c r="DHC151" s="4"/>
      <c r="DHD151" s="4"/>
      <c r="DHE151" s="4"/>
      <c r="DHF151" s="4"/>
      <c r="DHG151" s="4"/>
      <c r="DHH151" s="4"/>
      <c r="DHI151" s="4"/>
      <c r="DHJ151" s="4"/>
      <c r="DHK151" s="4"/>
      <c r="DHL151" s="4"/>
      <c r="DHM151" s="4"/>
      <c r="DHN151" s="4"/>
      <c r="DHO151" s="4"/>
      <c r="DHP151" s="4"/>
      <c r="DHQ151" s="4"/>
      <c r="DHR151" s="4"/>
      <c r="DHS151" s="4"/>
      <c r="DHT151" s="4"/>
      <c r="DHU151" s="4"/>
      <c r="DHV151" s="4"/>
      <c r="DHW151" s="4"/>
      <c r="DHX151" s="4"/>
      <c r="DHY151" s="4"/>
      <c r="DHZ151" s="4"/>
      <c r="DIA151" s="4"/>
      <c r="DIB151" s="4"/>
      <c r="DIC151" s="4"/>
      <c r="DID151" s="4"/>
      <c r="DIE151" s="4"/>
      <c r="DIF151" s="4"/>
      <c r="DIG151" s="4"/>
      <c r="DIH151" s="4"/>
      <c r="DII151" s="4"/>
      <c r="DIJ151" s="4"/>
      <c r="DIK151" s="4"/>
      <c r="DIL151" s="4"/>
      <c r="DIM151" s="4"/>
      <c r="DIN151" s="4"/>
      <c r="DIO151" s="4"/>
      <c r="DIP151" s="4"/>
      <c r="DIQ151" s="4"/>
      <c r="DIR151" s="4"/>
      <c r="DIS151" s="4"/>
      <c r="DIT151" s="4"/>
      <c r="DIU151" s="4"/>
      <c r="DIV151" s="4"/>
      <c r="DIW151" s="4"/>
      <c r="DIX151" s="4"/>
      <c r="DIY151" s="4"/>
      <c r="DIZ151" s="4"/>
      <c r="DJA151" s="4"/>
      <c r="DJB151" s="4"/>
      <c r="DJC151" s="4"/>
      <c r="DJD151" s="4"/>
      <c r="DJE151" s="4"/>
      <c r="DJF151" s="4"/>
      <c r="DJG151" s="4"/>
      <c r="DJH151" s="4"/>
      <c r="DJI151" s="4"/>
      <c r="DJJ151" s="4"/>
      <c r="DJK151" s="4"/>
      <c r="DJL151" s="4"/>
      <c r="DJM151" s="4"/>
      <c r="DJN151" s="4"/>
      <c r="DJO151" s="4"/>
      <c r="DJP151" s="4"/>
      <c r="DJQ151" s="4"/>
      <c r="DJR151" s="4"/>
      <c r="DJS151" s="4"/>
      <c r="DJT151" s="4"/>
      <c r="DJU151" s="4"/>
      <c r="DJV151" s="4"/>
      <c r="DJW151" s="4"/>
      <c r="DJX151" s="4"/>
      <c r="DJY151" s="4"/>
      <c r="DJZ151" s="4"/>
      <c r="DKA151" s="4"/>
      <c r="DKB151" s="4"/>
      <c r="DKC151" s="4"/>
      <c r="DKD151" s="4"/>
      <c r="DKE151" s="4"/>
      <c r="DKF151" s="4"/>
      <c r="DKG151" s="4"/>
      <c r="DKH151" s="4"/>
      <c r="DKI151" s="4"/>
      <c r="DKJ151" s="4"/>
      <c r="DKK151" s="4"/>
      <c r="DKL151" s="4"/>
      <c r="DKM151" s="4"/>
      <c r="DKN151" s="4"/>
      <c r="DKO151" s="4"/>
      <c r="DKP151" s="4"/>
      <c r="DKQ151" s="4"/>
      <c r="DKR151" s="4"/>
      <c r="DKS151" s="4"/>
      <c r="DKT151" s="4"/>
      <c r="DKU151" s="4"/>
      <c r="DKV151" s="4"/>
      <c r="DKW151" s="4"/>
      <c r="DKX151" s="4"/>
      <c r="DKY151" s="4"/>
      <c r="DKZ151" s="4"/>
      <c r="DLA151" s="4"/>
      <c r="DLB151" s="4"/>
      <c r="DLC151" s="4"/>
      <c r="DLD151" s="4"/>
      <c r="DLE151" s="4"/>
      <c r="DLF151" s="4"/>
      <c r="DLG151" s="4"/>
      <c r="DLH151" s="4"/>
      <c r="DLI151" s="4"/>
      <c r="DLJ151" s="4"/>
      <c r="DLK151" s="4"/>
      <c r="DLL151" s="4"/>
      <c r="DLM151" s="4"/>
      <c r="DLN151" s="4"/>
      <c r="DLO151" s="4"/>
      <c r="DLP151" s="4"/>
      <c r="DLQ151" s="4"/>
      <c r="DLR151" s="4"/>
      <c r="DLS151" s="4"/>
      <c r="DLT151" s="4"/>
      <c r="DLU151" s="4"/>
      <c r="DLV151" s="4"/>
      <c r="DLW151" s="4"/>
      <c r="DLX151" s="4"/>
      <c r="DLY151" s="4"/>
      <c r="DLZ151" s="4"/>
      <c r="DMA151" s="4"/>
      <c r="DMB151" s="4"/>
      <c r="DMC151" s="4"/>
      <c r="DMD151" s="4"/>
      <c r="DME151" s="4"/>
      <c r="DMF151" s="4"/>
      <c r="DMG151" s="4"/>
      <c r="DMH151" s="4"/>
      <c r="DMI151" s="4"/>
      <c r="DMJ151" s="4"/>
      <c r="DMK151" s="4"/>
      <c r="DML151" s="4"/>
      <c r="DMM151" s="4"/>
      <c r="DMN151" s="4"/>
      <c r="DMO151" s="4"/>
      <c r="DMP151" s="4"/>
      <c r="DMQ151" s="4"/>
      <c r="DMR151" s="4"/>
      <c r="DMS151" s="4"/>
      <c r="DMT151" s="4"/>
      <c r="DMU151" s="4"/>
      <c r="DMV151" s="4"/>
      <c r="DMW151" s="4"/>
      <c r="DMX151" s="4"/>
      <c r="DMY151" s="4"/>
      <c r="DMZ151" s="4"/>
      <c r="DNA151" s="4"/>
      <c r="DNB151" s="4"/>
      <c r="DNC151" s="4"/>
      <c r="DND151" s="4"/>
      <c r="DNE151" s="4"/>
      <c r="DNF151" s="4"/>
      <c r="DNG151" s="4"/>
      <c r="DNH151" s="4"/>
      <c r="DNI151" s="4"/>
      <c r="DNJ151" s="4"/>
      <c r="DNK151" s="4"/>
      <c r="DNL151" s="4"/>
      <c r="DNM151" s="4"/>
      <c r="DNN151" s="4"/>
      <c r="DNO151" s="4"/>
      <c r="DNP151" s="4"/>
      <c r="DNQ151" s="4"/>
      <c r="DNR151" s="4"/>
      <c r="DNS151" s="4"/>
      <c r="DNT151" s="4"/>
      <c r="DNU151" s="4"/>
      <c r="DNV151" s="4"/>
      <c r="DNW151" s="4"/>
      <c r="DNX151" s="4"/>
      <c r="DNY151" s="4"/>
      <c r="DNZ151" s="4"/>
      <c r="DOA151" s="4"/>
      <c r="DOB151" s="4"/>
      <c r="DOC151" s="4"/>
      <c r="DOD151" s="4"/>
      <c r="DOE151" s="4"/>
      <c r="DOF151" s="4"/>
      <c r="DOG151" s="4"/>
      <c r="DOH151" s="4"/>
      <c r="DOI151" s="4"/>
      <c r="DOJ151" s="4"/>
      <c r="DOK151" s="4"/>
      <c r="DOL151" s="4"/>
      <c r="DOM151" s="4"/>
      <c r="DON151" s="4"/>
      <c r="DOO151" s="4"/>
      <c r="DOP151" s="4"/>
      <c r="DOQ151" s="4"/>
      <c r="DOR151" s="4"/>
      <c r="DOS151" s="4"/>
      <c r="DOT151" s="4"/>
      <c r="DOU151" s="4"/>
      <c r="DOV151" s="4"/>
      <c r="DOW151" s="4"/>
      <c r="DOX151" s="4"/>
      <c r="DOY151" s="4"/>
      <c r="DOZ151" s="4"/>
      <c r="DPA151" s="4"/>
      <c r="DPB151" s="4"/>
      <c r="DPC151" s="4"/>
      <c r="DPD151" s="4"/>
      <c r="DPE151" s="4"/>
      <c r="DPF151" s="4"/>
      <c r="DPG151" s="4"/>
      <c r="DPH151" s="4"/>
      <c r="DPI151" s="4"/>
      <c r="DPJ151" s="4"/>
      <c r="DPK151" s="4"/>
      <c r="DPL151" s="4"/>
      <c r="DPM151" s="4"/>
      <c r="DPN151" s="4"/>
      <c r="DPO151" s="4"/>
      <c r="DPP151" s="4"/>
      <c r="DPQ151" s="4"/>
      <c r="DPR151" s="4"/>
      <c r="DPS151" s="4"/>
      <c r="DPT151" s="4"/>
      <c r="DPU151" s="4"/>
      <c r="DPV151" s="4"/>
      <c r="DPW151" s="4"/>
      <c r="DPX151" s="4"/>
      <c r="DPY151" s="4"/>
      <c r="DPZ151" s="4"/>
      <c r="DQA151" s="4"/>
      <c r="DQB151" s="4"/>
      <c r="DQC151" s="4"/>
      <c r="DQD151" s="4"/>
      <c r="DQE151" s="4"/>
      <c r="DQF151" s="4"/>
      <c r="DQG151" s="4"/>
      <c r="DQH151" s="4"/>
      <c r="DQI151" s="4"/>
      <c r="DQJ151" s="4"/>
      <c r="DQK151" s="4"/>
      <c r="DQL151" s="4"/>
      <c r="DQM151" s="4"/>
      <c r="DQN151" s="4"/>
      <c r="DQO151" s="4"/>
      <c r="DQP151" s="4"/>
      <c r="DQQ151" s="4"/>
      <c r="DQR151" s="4"/>
      <c r="DQS151" s="4"/>
      <c r="DQT151" s="4"/>
      <c r="DQU151" s="4"/>
      <c r="DQV151" s="4"/>
      <c r="DQW151" s="4"/>
      <c r="DQX151" s="4"/>
      <c r="DQY151" s="4"/>
      <c r="DQZ151" s="4"/>
      <c r="DRA151" s="4"/>
      <c r="DRB151" s="4"/>
      <c r="DRC151" s="4"/>
      <c r="DRD151" s="4"/>
      <c r="DRE151" s="4"/>
      <c r="DRF151" s="4"/>
      <c r="DRG151" s="4"/>
      <c r="DRH151" s="4"/>
      <c r="DRI151" s="4"/>
      <c r="DRJ151" s="4"/>
      <c r="DRK151" s="4"/>
      <c r="DRL151" s="4"/>
      <c r="DRM151" s="4"/>
      <c r="DRN151" s="4"/>
      <c r="DRO151" s="4"/>
      <c r="DRP151" s="4"/>
      <c r="DRQ151" s="4"/>
      <c r="DRR151" s="4"/>
      <c r="DRS151" s="4"/>
      <c r="DRT151" s="4"/>
      <c r="DRU151" s="4"/>
      <c r="DRV151" s="4"/>
      <c r="DRW151" s="4"/>
      <c r="DRX151" s="4"/>
      <c r="DRY151" s="4"/>
      <c r="DRZ151" s="4"/>
      <c r="DSA151" s="4"/>
      <c r="DSB151" s="4"/>
      <c r="DSC151" s="4"/>
      <c r="DSD151" s="4"/>
      <c r="DSE151" s="4"/>
      <c r="DSF151" s="4"/>
      <c r="DSG151" s="4"/>
      <c r="DSH151" s="4"/>
      <c r="DSI151" s="4"/>
      <c r="DSJ151" s="4"/>
      <c r="DSK151" s="4"/>
      <c r="DSL151" s="4"/>
      <c r="DSM151" s="4"/>
      <c r="DSN151" s="4"/>
      <c r="DSO151" s="4"/>
      <c r="DSP151" s="4"/>
      <c r="DSQ151" s="4"/>
      <c r="DSR151" s="4"/>
      <c r="DSS151" s="4"/>
      <c r="DST151" s="4"/>
      <c r="DSU151" s="4"/>
      <c r="DSV151" s="4"/>
      <c r="DSW151" s="4"/>
      <c r="DSX151" s="4"/>
      <c r="DSY151" s="4"/>
      <c r="DSZ151" s="4"/>
      <c r="DTA151" s="4"/>
      <c r="DTB151" s="4"/>
      <c r="DTC151" s="4"/>
      <c r="DTD151" s="4"/>
      <c r="DTE151" s="4"/>
      <c r="DTF151" s="4"/>
      <c r="DTG151" s="4"/>
      <c r="DTH151" s="4"/>
      <c r="DTI151" s="4"/>
      <c r="DTJ151" s="4"/>
      <c r="DTK151" s="4"/>
      <c r="DTL151" s="4"/>
      <c r="DTM151" s="4"/>
      <c r="DTN151" s="4"/>
      <c r="DTO151" s="4"/>
      <c r="DTP151" s="4"/>
      <c r="DTQ151" s="4"/>
      <c r="DTR151" s="4"/>
      <c r="DTS151" s="4"/>
      <c r="DTT151" s="4"/>
      <c r="DTU151" s="4"/>
      <c r="DTV151" s="4"/>
      <c r="DTW151" s="4"/>
      <c r="DTX151" s="4"/>
      <c r="DTY151" s="4"/>
      <c r="DTZ151" s="4"/>
      <c r="DUA151" s="4"/>
      <c r="DUB151" s="4"/>
      <c r="DUC151" s="4"/>
      <c r="DUD151" s="4"/>
      <c r="DUE151" s="4"/>
      <c r="DUF151" s="4"/>
      <c r="DUG151" s="4"/>
      <c r="DUH151" s="4"/>
      <c r="DUI151" s="4"/>
      <c r="DUJ151" s="4"/>
      <c r="DUK151" s="4"/>
      <c r="DUL151" s="4"/>
      <c r="DUM151" s="4"/>
      <c r="DUN151" s="4"/>
      <c r="DUO151" s="4"/>
      <c r="DUP151" s="4"/>
      <c r="DUQ151" s="4"/>
      <c r="DUR151" s="4"/>
      <c r="DUS151" s="4"/>
      <c r="DUT151" s="4"/>
      <c r="DUU151" s="4"/>
      <c r="DUV151" s="4"/>
      <c r="DUW151" s="4"/>
      <c r="DUX151" s="4"/>
      <c r="DUY151" s="4"/>
      <c r="DUZ151" s="4"/>
      <c r="DVA151" s="4"/>
      <c r="DVB151" s="4"/>
      <c r="DVC151" s="4"/>
      <c r="DVD151" s="4"/>
      <c r="DVE151" s="4"/>
      <c r="DVF151" s="4"/>
      <c r="DVG151" s="4"/>
      <c r="DVH151" s="4"/>
      <c r="DVI151" s="4"/>
      <c r="DVJ151" s="4"/>
      <c r="DVK151" s="4"/>
      <c r="DVL151" s="4"/>
      <c r="DVM151" s="4"/>
      <c r="DVN151" s="4"/>
      <c r="DVO151" s="4"/>
      <c r="DVP151" s="4"/>
      <c r="DVQ151" s="4"/>
      <c r="DVR151" s="4"/>
      <c r="DVS151" s="4"/>
      <c r="DVT151" s="4"/>
      <c r="DVU151" s="4"/>
      <c r="DVV151" s="4"/>
      <c r="DVW151" s="4"/>
      <c r="DVX151" s="4"/>
      <c r="DVY151" s="4"/>
      <c r="DVZ151" s="4"/>
      <c r="DWA151" s="4"/>
      <c r="DWB151" s="4"/>
      <c r="DWC151" s="4"/>
      <c r="DWD151" s="4"/>
      <c r="DWE151" s="4"/>
      <c r="DWF151" s="4"/>
      <c r="DWG151" s="4"/>
      <c r="DWH151" s="4"/>
      <c r="DWI151" s="4"/>
      <c r="DWJ151" s="4"/>
      <c r="DWK151" s="4"/>
      <c r="DWL151" s="4"/>
      <c r="DWM151" s="4"/>
      <c r="DWN151" s="4"/>
      <c r="DWO151" s="4"/>
      <c r="DWP151" s="4"/>
      <c r="DWQ151" s="4"/>
      <c r="DWR151" s="4"/>
      <c r="DWS151" s="4"/>
      <c r="DWT151" s="4"/>
      <c r="DWU151" s="4"/>
      <c r="DWV151" s="4"/>
      <c r="DWW151" s="4"/>
      <c r="DWX151" s="4"/>
      <c r="DWY151" s="4"/>
      <c r="DWZ151" s="4"/>
      <c r="DXA151" s="4"/>
      <c r="DXB151" s="4"/>
      <c r="DXC151" s="4"/>
      <c r="DXD151" s="4"/>
      <c r="DXE151" s="4"/>
      <c r="DXF151" s="4"/>
      <c r="DXG151" s="4"/>
      <c r="DXH151" s="4"/>
      <c r="DXI151" s="4"/>
      <c r="DXJ151" s="4"/>
      <c r="DXK151" s="4"/>
      <c r="DXL151" s="4"/>
      <c r="DXM151" s="4"/>
      <c r="DXN151" s="4"/>
      <c r="DXO151" s="4"/>
      <c r="DXP151" s="4"/>
      <c r="DXQ151" s="4"/>
      <c r="DXR151" s="4"/>
      <c r="DXS151" s="4"/>
      <c r="DXT151" s="4"/>
      <c r="DXU151" s="4"/>
      <c r="DXV151" s="4"/>
      <c r="DXW151" s="4"/>
      <c r="DXX151" s="4"/>
      <c r="DXY151" s="4"/>
      <c r="DXZ151" s="4"/>
      <c r="DYA151" s="4"/>
      <c r="DYB151" s="4"/>
      <c r="DYC151" s="4"/>
      <c r="DYD151" s="4"/>
      <c r="DYE151" s="4"/>
      <c r="DYF151" s="4"/>
      <c r="DYG151" s="4"/>
      <c r="DYH151" s="4"/>
      <c r="DYI151" s="4"/>
      <c r="DYJ151" s="4"/>
      <c r="DYK151" s="4"/>
      <c r="DYL151" s="4"/>
      <c r="DYM151" s="4"/>
      <c r="DYN151" s="4"/>
      <c r="DYO151" s="4"/>
      <c r="DYP151" s="4"/>
      <c r="DYQ151" s="4"/>
      <c r="DYR151" s="4"/>
      <c r="DYS151" s="4"/>
      <c r="DYT151" s="4"/>
      <c r="DYU151" s="4"/>
      <c r="DYV151" s="4"/>
      <c r="DYW151" s="4"/>
      <c r="DYX151" s="4"/>
      <c r="DYY151" s="4"/>
      <c r="DYZ151" s="4"/>
      <c r="DZA151" s="4"/>
      <c r="DZB151" s="4"/>
      <c r="DZC151" s="4"/>
      <c r="DZD151" s="4"/>
      <c r="DZE151" s="4"/>
      <c r="DZF151" s="4"/>
      <c r="DZG151" s="4"/>
      <c r="DZH151" s="4"/>
      <c r="DZI151" s="4"/>
      <c r="DZJ151" s="4"/>
      <c r="DZK151" s="4"/>
      <c r="DZL151" s="4"/>
      <c r="DZM151" s="4"/>
      <c r="DZN151" s="4"/>
      <c r="DZO151" s="4"/>
      <c r="DZP151" s="4"/>
      <c r="DZQ151" s="4"/>
      <c r="DZR151" s="4"/>
      <c r="DZS151" s="4"/>
      <c r="DZT151" s="4"/>
      <c r="DZU151" s="4"/>
      <c r="DZV151" s="4"/>
      <c r="DZW151" s="4"/>
      <c r="DZX151" s="4"/>
      <c r="DZY151" s="4"/>
      <c r="DZZ151" s="4"/>
      <c r="EAA151" s="4"/>
      <c r="EAB151" s="4"/>
      <c r="EAC151" s="4"/>
      <c r="EAD151" s="4"/>
      <c r="EAE151" s="4"/>
      <c r="EAF151" s="4"/>
      <c r="EAG151" s="4"/>
      <c r="EAH151" s="4"/>
      <c r="EAI151" s="4"/>
      <c r="EAJ151" s="4"/>
      <c r="EAK151" s="4"/>
      <c r="EAL151" s="4"/>
      <c r="EAM151" s="4"/>
      <c r="EAN151" s="4"/>
      <c r="EAO151" s="4"/>
      <c r="EAP151" s="4"/>
      <c r="EAQ151" s="4"/>
      <c r="EAR151" s="4"/>
      <c r="EAS151" s="4"/>
      <c r="EAT151" s="4"/>
      <c r="EAU151" s="4"/>
      <c r="EAV151" s="4"/>
      <c r="EAW151" s="4"/>
      <c r="EAX151" s="4"/>
      <c r="EAY151" s="4"/>
      <c r="EAZ151" s="4"/>
      <c r="EBA151" s="4"/>
      <c r="EBB151" s="4"/>
      <c r="EBC151" s="4"/>
      <c r="EBD151" s="4"/>
      <c r="EBE151" s="4"/>
      <c r="EBF151" s="4"/>
      <c r="EBG151" s="4"/>
      <c r="EBH151" s="4"/>
      <c r="EBI151" s="4"/>
      <c r="EBJ151" s="4"/>
      <c r="EBK151" s="4"/>
      <c r="EBL151" s="4"/>
      <c r="EBM151" s="4"/>
      <c r="EBN151" s="4"/>
      <c r="EBO151" s="4"/>
      <c r="EBP151" s="4"/>
      <c r="EBQ151" s="4"/>
      <c r="EBR151" s="4"/>
      <c r="EBS151" s="4"/>
      <c r="EBT151" s="4"/>
      <c r="EBU151" s="4"/>
      <c r="EBV151" s="4"/>
      <c r="EBW151" s="4"/>
      <c r="EBX151" s="4"/>
      <c r="EBY151" s="4"/>
      <c r="EBZ151" s="4"/>
      <c r="ECA151" s="4"/>
      <c r="ECB151" s="4"/>
      <c r="ECC151" s="4"/>
      <c r="ECD151" s="4"/>
      <c r="ECE151" s="4"/>
      <c r="ECF151" s="4"/>
      <c r="ECG151" s="4"/>
      <c r="ECH151" s="4"/>
      <c r="ECI151" s="4"/>
      <c r="ECJ151" s="4"/>
      <c r="ECK151" s="4"/>
      <c r="ECL151" s="4"/>
      <c r="ECM151" s="4"/>
      <c r="ECN151" s="4"/>
      <c r="ECO151" s="4"/>
      <c r="ECP151" s="4"/>
      <c r="ECQ151" s="4"/>
      <c r="ECR151" s="4"/>
      <c r="ECS151" s="4"/>
      <c r="ECT151" s="4"/>
      <c r="ECU151" s="4"/>
      <c r="ECV151" s="4"/>
      <c r="ECW151" s="4"/>
      <c r="ECX151" s="4"/>
      <c r="ECY151" s="4"/>
      <c r="ECZ151" s="4"/>
      <c r="EDA151" s="4"/>
      <c r="EDB151" s="4"/>
      <c r="EDC151" s="4"/>
      <c r="EDD151" s="4"/>
      <c r="EDE151" s="4"/>
      <c r="EDF151" s="4"/>
      <c r="EDG151" s="4"/>
      <c r="EDH151" s="4"/>
      <c r="EDI151" s="4"/>
      <c r="EDJ151" s="4"/>
      <c r="EDK151" s="4"/>
      <c r="EDL151" s="4"/>
      <c r="EDM151" s="4"/>
      <c r="EDN151" s="4"/>
      <c r="EDO151" s="4"/>
      <c r="EDP151" s="4"/>
      <c r="EDQ151" s="4"/>
      <c r="EDR151" s="4"/>
      <c r="EDS151" s="4"/>
      <c r="EDT151" s="4"/>
      <c r="EDU151" s="4"/>
      <c r="EDV151" s="4"/>
      <c r="EDW151" s="4"/>
      <c r="EDX151" s="4"/>
      <c r="EDY151" s="4"/>
      <c r="EDZ151" s="4"/>
      <c r="EEA151" s="4"/>
      <c r="EEB151" s="4"/>
      <c r="EEC151" s="4"/>
      <c r="EED151" s="4"/>
      <c r="EEE151" s="4"/>
      <c r="EEF151" s="4"/>
      <c r="EEG151" s="4"/>
      <c r="EEH151" s="4"/>
      <c r="EEI151" s="4"/>
      <c r="EEJ151" s="4"/>
      <c r="EEK151" s="4"/>
      <c r="EEL151" s="4"/>
      <c r="EEM151" s="4"/>
      <c r="EEN151" s="4"/>
      <c r="EEO151" s="4"/>
      <c r="EEP151" s="4"/>
      <c r="EEQ151" s="4"/>
      <c r="EER151" s="4"/>
      <c r="EES151" s="4"/>
      <c r="EET151" s="4"/>
      <c r="EEU151" s="4"/>
      <c r="EEV151" s="4"/>
      <c r="EEW151" s="4"/>
      <c r="EEX151" s="4"/>
      <c r="EEY151" s="4"/>
      <c r="EEZ151" s="4"/>
      <c r="EFA151" s="4"/>
      <c r="EFB151" s="4"/>
      <c r="EFC151" s="4"/>
      <c r="EFD151" s="4"/>
      <c r="EFE151" s="4"/>
      <c r="EFF151" s="4"/>
      <c r="EFG151" s="4"/>
      <c r="EFH151" s="4"/>
      <c r="EFI151" s="4"/>
      <c r="EFJ151" s="4"/>
      <c r="EFK151" s="4"/>
      <c r="EFL151" s="4"/>
      <c r="EFM151" s="4"/>
      <c r="EFN151" s="4"/>
      <c r="EFO151" s="4"/>
      <c r="EFP151" s="4"/>
      <c r="EFQ151" s="4"/>
      <c r="EFR151" s="4"/>
      <c r="EFS151" s="4"/>
      <c r="EFT151" s="4"/>
      <c r="EFU151" s="4"/>
      <c r="EFV151" s="4"/>
      <c r="EFW151" s="4"/>
      <c r="EFX151" s="4"/>
      <c r="EFY151" s="4"/>
      <c r="EFZ151" s="4"/>
      <c r="EGA151" s="4"/>
      <c r="EGB151" s="4"/>
      <c r="EGC151" s="4"/>
      <c r="EGD151" s="4"/>
      <c r="EGE151" s="4"/>
      <c r="EGF151" s="4"/>
      <c r="EGG151" s="4"/>
      <c r="EGH151" s="4"/>
      <c r="EGI151" s="4"/>
      <c r="EGJ151" s="4"/>
      <c r="EGK151" s="4"/>
      <c r="EGL151" s="4"/>
      <c r="EGM151" s="4"/>
      <c r="EGN151" s="4"/>
      <c r="EGO151" s="4"/>
      <c r="EGP151" s="4"/>
      <c r="EGQ151" s="4"/>
      <c r="EGR151" s="4"/>
      <c r="EGS151" s="4"/>
      <c r="EGT151" s="4"/>
      <c r="EGU151" s="4"/>
      <c r="EGV151" s="4"/>
      <c r="EGW151" s="4"/>
      <c r="EGX151" s="4"/>
      <c r="EGY151" s="4"/>
      <c r="EGZ151" s="4"/>
      <c r="EHA151" s="4"/>
      <c r="EHB151" s="4"/>
      <c r="EHC151" s="4"/>
      <c r="EHD151" s="4"/>
      <c r="EHE151" s="4"/>
      <c r="EHF151" s="4"/>
      <c r="EHG151" s="4"/>
      <c r="EHH151" s="4"/>
      <c r="EHI151" s="4"/>
      <c r="EHJ151" s="4"/>
      <c r="EHK151" s="4"/>
      <c r="EHL151" s="4"/>
      <c r="EHM151" s="4"/>
      <c r="EHN151" s="4"/>
      <c r="EHO151" s="4"/>
      <c r="EHP151" s="4"/>
      <c r="EHQ151" s="4"/>
      <c r="EHR151" s="4"/>
      <c r="EHS151" s="4"/>
      <c r="EHT151" s="4"/>
      <c r="EHU151" s="4"/>
      <c r="EHV151" s="4"/>
      <c r="EHW151" s="4"/>
      <c r="EHX151" s="4"/>
      <c r="EHY151" s="4"/>
      <c r="EHZ151" s="4"/>
      <c r="EIA151" s="4"/>
      <c r="EIB151" s="4"/>
      <c r="EIC151" s="4"/>
      <c r="EID151" s="4"/>
      <c r="EIE151" s="4"/>
      <c r="EIF151" s="4"/>
      <c r="EIG151" s="4"/>
      <c r="EIH151" s="4"/>
      <c r="EII151" s="4"/>
      <c r="EIJ151" s="4"/>
      <c r="EIK151" s="4"/>
      <c r="EIL151" s="4"/>
      <c r="EIM151" s="4"/>
      <c r="EIN151" s="4"/>
      <c r="EIO151" s="4"/>
      <c r="EIP151" s="4"/>
      <c r="EIQ151" s="4"/>
      <c r="EIR151" s="4"/>
      <c r="EIS151" s="4"/>
      <c r="EIT151" s="4"/>
      <c r="EIU151" s="4"/>
      <c r="EIV151" s="4"/>
      <c r="EIW151" s="4"/>
      <c r="EIX151" s="4"/>
      <c r="EIY151" s="4"/>
      <c r="EIZ151" s="4"/>
      <c r="EJA151" s="4"/>
      <c r="EJB151" s="4"/>
      <c r="EJC151" s="4"/>
      <c r="EJD151" s="4"/>
      <c r="EJE151" s="4"/>
      <c r="EJF151" s="4"/>
      <c r="EJG151" s="4"/>
      <c r="EJH151" s="4"/>
      <c r="EJI151" s="4"/>
      <c r="EJJ151" s="4"/>
      <c r="EJK151" s="4"/>
      <c r="EJL151" s="4"/>
      <c r="EJM151" s="4"/>
      <c r="EJN151" s="4"/>
      <c r="EJO151" s="4"/>
      <c r="EJP151" s="4"/>
      <c r="EJQ151" s="4"/>
      <c r="EJR151" s="4"/>
      <c r="EJS151" s="4"/>
      <c r="EJT151" s="4"/>
      <c r="EJU151" s="4"/>
      <c r="EJV151" s="4"/>
      <c r="EJW151" s="4"/>
      <c r="EJX151" s="4"/>
      <c r="EJY151" s="4"/>
      <c r="EJZ151" s="4"/>
      <c r="EKA151" s="4"/>
      <c r="EKB151" s="4"/>
      <c r="EKC151" s="4"/>
      <c r="EKD151" s="4"/>
      <c r="EKE151" s="4"/>
      <c r="EKF151" s="4"/>
      <c r="EKG151" s="4"/>
      <c r="EKH151" s="4"/>
      <c r="EKI151" s="4"/>
      <c r="EKJ151" s="4"/>
      <c r="EKK151" s="4"/>
      <c r="EKL151" s="4"/>
      <c r="EKM151" s="4"/>
      <c r="EKN151" s="4"/>
      <c r="EKO151" s="4"/>
      <c r="EKP151" s="4"/>
      <c r="EKQ151" s="4"/>
      <c r="EKR151" s="4"/>
      <c r="EKS151" s="4"/>
      <c r="EKT151" s="4"/>
      <c r="EKU151" s="4"/>
      <c r="EKV151" s="4"/>
      <c r="EKW151" s="4"/>
      <c r="EKX151" s="4"/>
      <c r="EKY151" s="4"/>
      <c r="EKZ151" s="4"/>
      <c r="ELA151" s="4"/>
      <c r="ELB151" s="4"/>
      <c r="ELC151" s="4"/>
      <c r="ELD151" s="4"/>
      <c r="ELE151" s="4"/>
      <c r="ELF151" s="4"/>
      <c r="ELG151" s="4"/>
      <c r="ELH151" s="4"/>
      <c r="ELI151" s="4"/>
      <c r="ELJ151" s="4"/>
      <c r="ELK151" s="4"/>
      <c r="ELL151" s="4"/>
      <c r="ELM151" s="4"/>
      <c r="ELN151" s="4"/>
      <c r="ELO151" s="4"/>
      <c r="ELP151" s="4"/>
      <c r="ELQ151" s="4"/>
      <c r="ELR151" s="4"/>
      <c r="ELS151" s="4"/>
      <c r="ELT151" s="4"/>
      <c r="ELU151" s="4"/>
      <c r="ELV151" s="4"/>
      <c r="ELW151" s="4"/>
      <c r="ELX151" s="4"/>
      <c r="ELY151" s="4"/>
      <c r="ELZ151" s="4"/>
      <c r="EMA151" s="4"/>
      <c r="EMB151" s="4"/>
      <c r="EMC151" s="4"/>
      <c r="EMD151" s="4"/>
      <c r="EME151" s="4"/>
      <c r="EMF151" s="4"/>
      <c r="EMG151" s="4"/>
      <c r="EMH151" s="4"/>
      <c r="EMI151" s="4"/>
      <c r="EMJ151" s="4"/>
      <c r="EMK151" s="4"/>
      <c r="EML151" s="4"/>
      <c r="EMM151" s="4"/>
      <c r="EMN151" s="4"/>
      <c r="EMO151" s="4"/>
      <c r="EMP151" s="4"/>
      <c r="EMQ151" s="4"/>
      <c r="EMR151" s="4"/>
      <c r="EMS151" s="4"/>
      <c r="EMT151" s="4"/>
      <c r="EMU151" s="4"/>
      <c r="EMV151" s="4"/>
      <c r="EMW151" s="4"/>
      <c r="EMX151" s="4"/>
      <c r="EMY151" s="4"/>
      <c r="EMZ151" s="4"/>
      <c r="ENA151" s="4"/>
      <c r="ENB151" s="4"/>
      <c r="ENC151" s="4"/>
      <c r="END151" s="4"/>
      <c r="ENE151" s="4"/>
      <c r="ENF151" s="4"/>
      <c r="ENG151" s="4"/>
      <c r="ENH151" s="4"/>
      <c r="ENI151" s="4"/>
      <c r="ENJ151" s="4"/>
      <c r="ENK151" s="4"/>
      <c r="ENL151" s="4"/>
      <c r="ENM151" s="4"/>
      <c r="ENN151" s="4"/>
      <c r="ENO151" s="4"/>
      <c r="ENP151" s="4"/>
      <c r="ENQ151" s="4"/>
      <c r="ENR151" s="4"/>
      <c r="ENS151" s="4"/>
      <c r="ENT151" s="4"/>
      <c r="ENU151" s="4"/>
      <c r="ENV151" s="4"/>
      <c r="ENW151" s="4"/>
      <c r="ENX151" s="4"/>
      <c r="ENY151" s="4"/>
      <c r="ENZ151" s="4"/>
      <c r="EOA151" s="4"/>
      <c r="EOB151" s="4"/>
      <c r="EOC151" s="4"/>
      <c r="EOD151" s="4"/>
      <c r="EOE151" s="4"/>
      <c r="EOF151" s="4"/>
      <c r="EOG151" s="4"/>
      <c r="EOH151" s="4"/>
      <c r="EOI151" s="4"/>
      <c r="EOJ151" s="4"/>
      <c r="EOK151" s="4"/>
      <c r="EOL151" s="4"/>
      <c r="EOM151" s="4"/>
      <c r="EON151" s="4"/>
      <c r="EOO151" s="4"/>
      <c r="EOP151" s="4"/>
      <c r="EOQ151" s="4"/>
      <c r="EOR151" s="4"/>
      <c r="EOS151" s="4"/>
      <c r="EOT151" s="4"/>
      <c r="EOU151" s="4"/>
      <c r="EOV151" s="4"/>
      <c r="EOW151" s="4"/>
      <c r="EOX151" s="4"/>
      <c r="EOY151" s="4"/>
      <c r="EOZ151" s="4"/>
      <c r="EPA151" s="4"/>
      <c r="EPB151" s="4"/>
      <c r="EPC151" s="4"/>
      <c r="EPD151" s="4"/>
      <c r="EPE151" s="4"/>
      <c r="EPF151" s="4"/>
      <c r="EPG151" s="4"/>
      <c r="EPH151" s="4"/>
      <c r="EPI151" s="4"/>
      <c r="EPJ151" s="4"/>
      <c r="EPK151" s="4"/>
      <c r="EPL151" s="4"/>
      <c r="EPM151" s="4"/>
      <c r="EPN151" s="4"/>
      <c r="EPO151" s="4"/>
      <c r="EPP151" s="4"/>
      <c r="EPQ151" s="4"/>
      <c r="EPR151" s="4"/>
      <c r="EPS151" s="4"/>
      <c r="EPT151" s="4"/>
      <c r="EPU151" s="4"/>
      <c r="EPV151" s="4"/>
      <c r="EPW151" s="4"/>
      <c r="EPX151" s="4"/>
      <c r="EPY151" s="4"/>
      <c r="EPZ151" s="4"/>
      <c r="EQA151" s="4"/>
      <c r="EQB151" s="4"/>
      <c r="EQC151" s="4"/>
      <c r="EQD151" s="4"/>
      <c r="EQE151" s="4"/>
      <c r="EQF151" s="4"/>
      <c r="EQG151" s="4"/>
      <c r="EQH151" s="4"/>
      <c r="EQI151" s="4"/>
      <c r="EQJ151" s="4"/>
      <c r="EQK151" s="4"/>
      <c r="EQL151" s="4"/>
      <c r="EQM151" s="4"/>
      <c r="EQN151" s="4"/>
      <c r="EQO151" s="4"/>
      <c r="EQP151" s="4"/>
      <c r="EQQ151" s="4"/>
      <c r="EQR151" s="4"/>
      <c r="EQS151" s="4"/>
      <c r="EQT151" s="4"/>
      <c r="EQU151" s="4"/>
      <c r="EQV151" s="4"/>
      <c r="EQW151" s="4"/>
      <c r="EQX151" s="4"/>
      <c r="EQY151" s="4"/>
      <c r="EQZ151" s="4"/>
      <c r="ERA151" s="4"/>
      <c r="ERB151" s="4"/>
      <c r="ERC151" s="4"/>
      <c r="ERD151" s="4"/>
      <c r="ERE151" s="4"/>
      <c r="ERF151" s="4"/>
      <c r="ERG151" s="4"/>
      <c r="ERH151" s="4"/>
      <c r="ERI151" s="4"/>
      <c r="ERJ151" s="4"/>
      <c r="ERK151" s="4"/>
      <c r="ERL151" s="4"/>
      <c r="ERM151" s="4"/>
      <c r="ERN151" s="4"/>
      <c r="ERO151" s="4"/>
      <c r="ERP151" s="4"/>
      <c r="ERQ151" s="4"/>
      <c r="ERR151" s="4"/>
      <c r="ERS151" s="4"/>
      <c r="ERT151" s="4"/>
      <c r="ERU151" s="4"/>
      <c r="ERV151" s="4"/>
      <c r="ERW151" s="4"/>
      <c r="ERX151" s="4"/>
      <c r="ERY151" s="4"/>
      <c r="ERZ151" s="4"/>
      <c r="ESA151" s="4"/>
      <c r="ESB151" s="4"/>
      <c r="ESC151" s="4"/>
      <c r="ESD151" s="4"/>
      <c r="ESE151" s="4"/>
      <c r="ESF151" s="4"/>
      <c r="ESG151" s="4"/>
      <c r="ESH151" s="4"/>
      <c r="ESI151" s="4"/>
      <c r="ESJ151" s="4"/>
      <c r="ESK151" s="4"/>
      <c r="ESL151" s="4"/>
      <c r="ESM151" s="4"/>
      <c r="ESN151" s="4"/>
      <c r="ESO151" s="4"/>
      <c r="ESP151" s="4"/>
      <c r="ESQ151" s="4"/>
      <c r="ESR151" s="4"/>
      <c r="ESS151" s="4"/>
      <c r="EST151" s="4"/>
      <c r="ESU151" s="4"/>
      <c r="ESV151" s="4"/>
      <c r="ESW151" s="4"/>
      <c r="ESX151" s="4"/>
      <c r="ESY151" s="4"/>
      <c r="ESZ151" s="4"/>
      <c r="ETA151" s="4"/>
      <c r="ETB151" s="4"/>
      <c r="ETC151" s="4"/>
      <c r="ETD151" s="4"/>
      <c r="ETE151" s="4"/>
      <c r="ETF151" s="4"/>
      <c r="ETG151" s="4"/>
      <c r="ETH151" s="4"/>
      <c r="ETI151" s="4"/>
      <c r="ETJ151" s="4"/>
      <c r="ETK151" s="4"/>
      <c r="ETL151" s="4"/>
      <c r="ETM151" s="4"/>
      <c r="ETN151" s="4"/>
      <c r="ETO151" s="4"/>
      <c r="ETP151" s="4"/>
      <c r="ETQ151" s="4"/>
      <c r="ETR151" s="4"/>
      <c r="ETS151" s="4"/>
      <c r="ETT151" s="4"/>
      <c r="ETU151" s="4"/>
      <c r="ETV151" s="4"/>
      <c r="ETW151" s="4"/>
      <c r="ETX151" s="4"/>
      <c r="ETY151" s="4"/>
      <c r="ETZ151" s="4"/>
      <c r="EUA151" s="4"/>
      <c r="EUB151" s="4"/>
      <c r="EUC151" s="4"/>
      <c r="EUD151" s="4"/>
      <c r="EUE151" s="4"/>
      <c r="EUF151" s="4"/>
      <c r="EUG151" s="4"/>
      <c r="EUH151" s="4"/>
      <c r="EUI151" s="4"/>
      <c r="EUJ151" s="4"/>
      <c r="EUK151" s="4"/>
      <c r="EUL151" s="4"/>
      <c r="EUM151" s="4"/>
      <c r="EUN151" s="4"/>
      <c r="EUO151" s="4"/>
      <c r="EUP151" s="4"/>
      <c r="EUQ151" s="4"/>
      <c r="EUR151" s="4"/>
      <c r="EUS151" s="4"/>
      <c r="EUT151" s="4"/>
      <c r="EUU151" s="4"/>
      <c r="EUV151" s="4"/>
      <c r="EUW151" s="4"/>
      <c r="EUX151" s="4"/>
      <c r="EUY151" s="4"/>
      <c r="EUZ151" s="4"/>
      <c r="EVA151" s="4"/>
      <c r="EVB151" s="4"/>
      <c r="EVC151" s="4"/>
      <c r="EVD151" s="4"/>
      <c r="EVE151" s="4"/>
      <c r="EVF151" s="4"/>
      <c r="EVG151" s="4"/>
      <c r="EVH151" s="4"/>
      <c r="EVI151" s="4"/>
      <c r="EVJ151" s="4"/>
      <c r="EVK151" s="4"/>
      <c r="EVL151" s="4"/>
      <c r="EVM151" s="4"/>
      <c r="EVN151" s="4"/>
      <c r="EVO151" s="4"/>
      <c r="EVP151" s="4"/>
      <c r="EVQ151" s="4"/>
      <c r="EVR151" s="4"/>
      <c r="EVS151" s="4"/>
      <c r="EVT151" s="4"/>
      <c r="EVU151" s="4"/>
      <c r="EVV151" s="4"/>
      <c r="EVW151" s="4"/>
      <c r="EVX151" s="4"/>
      <c r="EVY151" s="4"/>
      <c r="EVZ151" s="4"/>
      <c r="EWA151" s="4"/>
      <c r="EWB151" s="4"/>
      <c r="EWC151" s="4"/>
      <c r="EWD151" s="4"/>
      <c r="EWE151" s="4"/>
      <c r="EWF151" s="4"/>
      <c r="EWG151" s="4"/>
      <c r="EWH151" s="4"/>
      <c r="EWI151" s="4"/>
      <c r="EWJ151" s="4"/>
      <c r="EWK151" s="4"/>
      <c r="EWL151" s="4"/>
      <c r="EWM151" s="4"/>
      <c r="EWN151" s="4"/>
      <c r="EWO151" s="4"/>
      <c r="EWP151" s="4"/>
      <c r="EWQ151" s="4"/>
      <c r="EWR151" s="4"/>
      <c r="EWS151" s="4"/>
      <c r="EWT151" s="4"/>
      <c r="EWU151" s="4"/>
      <c r="EWV151" s="4"/>
      <c r="EWW151" s="4"/>
      <c r="EWX151" s="4"/>
      <c r="EWY151" s="4"/>
      <c r="EWZ151" s="4"/>
      <c r="EXA151" s="4"/>
      <c r="EXB151" s="4"/>
      <c r="EXC151" s="4"/>
      <c r="EXD151" s="4"/>
      <c r="EXE151" s="4"/>
      <c r="EXF151" s="4"/>
      <c r="EXG151" s="4"/>
      <c r="EXH151" s="4"/>
      <c r="EXI151" s="4"/>
      <c r="EXJ151" s="4"/>
      <c r="EXK151" s="4"/>
      <c r="EXL151" s="4"/>
      <c r="EXM151" s="4"/>
      <c r="EXN151" s="4"/>
      <c r="EXO151" s="4"/>
      <c r="EXP151" s="4"/>
      <c r="EXQ151" s="4"/>
      <c r="EXR151" s="4"/>
      <c r="EXS151" s="4"/>
      <c r="EXT151" s="4"/>
      <c r="EXU151" s="4"/>
      <c r="EXV151" s="4"/>
      <c r="EXW151" s="4"/>
      <c r="EXX151" s="4"/>
      <c r="EXY151" s="4"/>
      <c r="EXZ151" s="4"/>
      <c r="EYA151" s="4"/>
      <c r="EYB151" s="4"/>
      <c r="EYC151" s="4"/>
      <c r="EYD151" s="4"/>
      <c r="EYE151" s="4"/>
      <c r="EYF151" s="4"/>
      <c r="EYG151" s="4"/>
      <c r="EYH151" s="4"/>
      <c r="EYI151" s="4"/>
      <c r="EYJ151" s="4"/>
      <c r="EYK151" s="4"/>
      <c r="EYL151" s="4"/>
      <c r="EYM151" s="4"/>
      <c r="EYN151" s="4"/>
      <c r="EYO151" s="4"/>
      <c r="EYP151" s="4"/>
      <c r="EYQ151" s="4"/>
      <c r="EYR151" s="4"/>
      <c r="EYS151" s="4"/>
      <c r="EYT151" s="4"/>
      <c r="EYU151" s="4"/>
      <c r="EYV151" s="4"/>
      <c r="EYW151" s="4"/>
      <c r="EYX151" s="4"/>
      <c r="EYY151" s="4"/>
      <c r="EYZ151" s="4"/>
      <c r="EZA151" s="4"/>
      <c r="EZB151" s="4"/>
      <c r="EZC151" s="4"/>
      <c r="EZD151" s="4"/>
      <c r="EZE151" s="4"/>
      <c r="EZF151" s="4"/>
      <c r="EZG151" s="4"/>
      <c r="EZH151" s="4"/>
      <c r="EZI151" s="4"/>
      <c r="EZJ151" s="4"/>
      <c r="EZK151" s="4"/>
      <c r="EZL151" s="4"/>
      <c r="EZM151" s="4"/>
      <c r="EZN151" s="4"/>
      <c r="EZO151" s="4"/>
      <c r="EZP151" s="4"/>
      <c r="EZQ151" s="4"/>
      <c r="EZR151" s="4"/>
      <c r="EZS151" s="4"/>
      <c r="EZT151" s="4"/>
      <c r="EZU151" s="4"/>
      <c r="EZV151" s="4"/>
      <c r="EZW151" s="4"/>
      <c r="EZX151" s="4"/>
      <c r="EZY151" s="4"/>
      <c r="EZZ151" s="4"/>
      <c r="FAA151" s="4"/>
      <c r="FAB151" s="4"/>
      <c r="FAC151" s="4"/>
      <c r="FAD151" s="4"/>
      <c r="FAE151" s="4"/>
      <c r="FAF151" s="4"/>
      <c r="FAG151" s="4"/>
      <c r="FAH151" s="4"/>
      <c r="FAI151" s="4"/>
      <c r="FAJ151" s="4"/>
      <c r="FAK151" s="4"/>
      <c r="FAL151" s="4"/>
      <c r="FAM151" s="4"/>
      <c r="FAN151" s="4"/>
      <c r="FAO151" s="4"/>
      <c r="FAP151" s="4"/>
      <c r="FAQ151" s="4"/>
      <c r="FAR151" s="4"/>
      <c r="FAS151" s="4"/>
      <c r="FAT151" s="4"/>
      <c r="FAU151" s="4"/>
      <c r="FAV151" s="4"/>
      <c r="FAW151" s="4"/>
      <c r="FAX151" s="4"/>
      <c r="FAY151" s="4"/>
      <c r="FAZ151" s="4"/>
      <c r="FBA151" s="4"/>
      <c r="FBB151" s="4"/>
      <c r="FBC151" s="4"/>
      <c r="FBD151" s="4"/>
      <c r="FBE151" s="4"/>
      <c r="FBF151" s="4"/>
      <c r="FBG151" s="4"/>
      <c r="FBH151" s="4"/>
      <c r="FBI151" s="4"/>
      <c r="FBJ151" s="4"/>
      <c r="FBK151" s="4"/>
      <c r="FBL151" s="4"/>
      <c r="FBM151" s="4"/>
      <c r="FBN151" s="4"/>
      <c r="FBO151" s="4"/>
      <c r="FBP151" s="4"/>
      <c r="FBQ151" s="4"/>
      <c r="FBR151" s="4"/>
      <c r="FBS151" s="4"/>
      <c r="FBT151" s="4"/>
      <c r="FBU151" s="4"/>
      <c r="FBV151" s="4"/>
      <c r="FBW151" s="4"/>
      <c r="FBX151" s="4"/>
      <c r="FBY151" s="4"/>
      <c r="FBZ151" s="4"/>
      <c r="FCA151" s="4"/>
      <c r="FCB151" s="4"/>
      <c r="FCC151" s="4"/>
      <c r="FCD151" s="4"/>
      <c r="FCE151" s="4"/>
      <c r="FCF151" s="4"/>
      <c r="FCG151" s="4"/>
      <c r="FCH151" s="4"/>
      <c r="FCI151" s="4"/>
      <c r="FCJ151" s="4"/>
      <c r="FCK151" s="4"/>
      <c r="FCL151" s="4"/>
      <c r="FCM151" s="4"/>
      <c r="FCN151" s="4"/>
      <c r="FCO151" s="4"/>
      <c r="FCP151" s="4"/>
      <c r="FCQ151" s="4"/>
      <c r="FCR151" s="4"/>
      <c r="FCS151" s="4"/>
      <c r="FCT151" s="4"/>
      <c r="FCU151" s="4"/>
      <c r="FCV151" s="4"/>
      <c r="FCW151" s="4"/>
      <c r="FCX151" s="4"/>
      <c r="FCY151" s="4"/>
      <c r="FCZ151" s="4"/>
      <c r="FDA151" s="4"/>
      <c r="FDB151" s="4"/>
      <c r="FDC151" s="4"/>
      <c r="FDD151" s="4"/>
      <c r="FDE151" s="4"/>
      <c r="FDF151" s="4"/>
      <c r="FDG151" s="4"/>
      <c r="FDH151" s="4"/>
      <c r="FDI151" s="4"/>
      <c r="FDJ151" s="4"/>
      <c r="FDK151" s="4"/>
      <c r="FDL151" s="4"/>
      <c r="FDM151" s="4"/>
      <c r="FDN151" s="4"/>
      <c r="FDO151" s="4"/>
      <c r="FDP151" s="4"/>
      <c r="FDQ151" s="4"/>
      <c r="FDR151" s="4"/>
      <c r="FDS151" s="4"/>
      <c r="FDT151" s="4"/>
      <c r="FDU151" s="4"/>
      <c r="FDV151" s="4"/>
      <c r="FDW151" s="4"/>
      <c r="FDX151" s="4"/>
      <c r="FDY151" s="4"/>
      <c r="FDZ151" s="4"/>
      <c r="FEA151" s="4"/>
      <c r="FEB151" s="4"/>
      <c r="FEC151" s="4"/>
      <c r="FED151" s="4"/>
      <c r="FEE151" s="4"/>
      <c r="FEF151" s="4"/>
      <c r="FEG151" s="4"/>
      <c r="FEH151" s="4"/>
      <c r="FEI151" s="4"/>
      <c r="FEJ151" s="4"/>
      <c r="FEK151" s="4"/>
      <c r="FEL151" s="4"/>
      <c r="FEM151" s="4"/>
      <c r="FEN151" s="4"/>
      <c r="FEO151" s="4"/>
      <c r="FEP151" s="4"/>
      <c r="FEQ151" s="4"/>
      <c r="FER151" s="4"/>
      <c r="FES151" s="4"/>
      <c r="FET151" s="4"/>
      <c r="FEU151" s="4"/>
      <c r="FEV151" s="4"/>
      <c r="FEW151" s="4"/>
      <c r="FEX151" s="4"/>
      <c r="FEY151" s="4"/>
      <c r="FEZ151" s="4"/>
      <c r="FFA151" s="4"/>
      <c r="FFB151" s="4"/>
      <c r="FFC151" s="4"/>
      <c r="FFD151" s="4"/>
      <c r="FFE151" s="4"/>
      <c r="FFF151" s="4"/>
      <c r="FFG151" s="4"/>
      <c r="FFH151" s="4"/>
      <c r="FFI151" s="4"/>
      <c r="FFJ151" s="4"/>
      <c r="FFK151" s="4"/>
      <c r="FFL151" s="4"/>
      <c r="FFM151" s="4"/>
      <c r="FFN151" s="4"/>
      <c r="FFO151" s="4"/>
      <c r="FFP151" s="4"/>
      <c r="FFQ151" s="4"/>
      <c r="FFR151" s="4"/>
      <c r="FFS151" s="4"/>
      <c r="FFT151" s="4"/>
      <c r="FFU151" s="4"/>
      <c r="FFV151" s="4"/>
      <c r="FFW151" s="4"/>
      <c r="FFX151" s="4"/>
      <c r="FFY151" s="4"/>
      <c r="FFZ151" s="4"/>
      <c r="FGA151" s="4"/>
      <c r="FGB151" s="4"/>
      <c r="FGC151" s="4"/>
      <c r="FGD151" s="4"/>
      <c r="FGE151" s="4"/>
      <c r="FGF151" s="4"/>
      <c r="FGG151" s="4"/>
      <c r="FGH151" s="4"/>
      <c r="FGI151" s="4"/>
      <c r="FGJ151" s="4"/>
      <c r="FGK151" s="4"/>
      <c r="FGL151" s="4"/>
      <c r="FGM151" s="4"/>
      <c r="FGN151" s="4"/>
      <c r="FGO151" s="4"/>
      <c r="FGP151" s="4"/>
      <c r="FGQ151" s="4"/>
      <c r="FGR151" s="4"/>
      <c r="FGS151" s="4"/>
      <c r="FGT151" s="4"/>
      <c r="FGU151" s="4"/>
      <c r="FGV151" s="4"/>
      <c r="FGW151" s="4"/>
      <c r="FGX151" s="4"/>
      <c r="FGY151" s="4"/>
      <c r="FGZ151" s="4"/>
      <c r="FHA151" s="4"/>
      <c r="FHB151" s="4"/>
      <c r="FHC151" s="4"/>
      <c r="FHD151" s="4"/>
      <c r="FHE151" s="4"/>
      <c r="FHF151" s="4"/>
      <c r="FHG151" s="4"/>
      <c r="FHH151" s="4"/>
      <c r="FHI151" s="4"/>
      <c r="FHJ151" s="4"/>
      <c r="FHK151" s="4"/>
      <c r="FHL151" s="4"/>
      <c r="FHM151" s="4"/>
      <c r="FHN151" s="4"/>
      <c r="FHO151" s="4"/>
      <c r="FHP151" s="4"/>
      <c r="FHQ151" s="4"/>
      <c r="FHR151" s="4"/>
      <c r="FHS151" s="4"/>
      <c r="FHT151" s="4"/>
      <c r="FHU151" s="4"/>
      <c r="FHV151" s="4"/>
      <c r="FHW151" s="4"/>
      <c r="FHX151" s="4"/>
      <c r="FHY151" s="4"/>
      <c r="FHZ151" s="4"/>
      <c r="FIA151" s="4"/>
      <c r="FIB151" s="4"/>
      <c r="FIC151" s="4"/>
      <c r="FID151" s="4"/>
      <c r="FIE151" s="4"/>
      <c r="FIF151" s="4"/>
      <c r="FIG151" s="4"/>
      <c r="FIH151" s="4"/>
      <c r="FII151" s="4"/>
      <c r="FIJ151" s="4"/>
      <c r="FIK151" s="4"/>
      <c r="FIL151" s="4"/>
      <c r="FIM151" s="4"/>
      <c r="FIN151" s="4"/>
      <c r="FIO151" s="4"/>
      <c r="FIP151" s="4"/>
      <c r="FIQ151" s="4"/>
      <c r="FIR151" s="4"/>
      <c r="FIS151" s="4"/>
      <c r="FIT151" s="4"/>
      <c r="FIU151" s="4"/>
      <c r="FIV151" s="4"/>
      <c r="FIW151" s="4"/>
      <c r="FIX151" s="4"/>
      <c r="FIY151" s="4"/>
      <c r="FIZ151" s="4"/>
      <c r="FJA151" s="4"/>
      <c r="FJB151" s="4"/>
      <c r="FJC151" s="4"/>
      <c r="FJD151" s="4"/>
      <c r="FJE151" s="4"/>
      <c r="FJF151" s="4"/>
      <c r="FJG151" s="4"/>
      <c r="FJH151" s="4"/>
      <c r="FJI151" s="4"/>
      <c r="FJJ151" s="4"/>
      <c r="FJK151" s="4"/>
      <c r="FJL151" s="4"/>
      <c r="FJM151" s="4"/>
      <c r="FJN151" s="4"/>
      <c r="FJO151" s="4"/>
      <c r="FJP151" s="4"/>
      <c r="FJQ151" s="4"/>
      <c r="FJR151" s="4"/>
      <c r="FJS151" s="4"/>
      <c r="FJT151" s="4"/>
      <c r="FJU151" s="4"/>
      <c r="FJV151" s="4"/>
      <c r="FJW151" s="4"/>
      <c r="FJX151" s="4"/>
      <c r="FJY151" s="4"/>
      <c r="FJZ151" s="4"/>
      <c r="FKA151" s="4"/>
      <c r="FKB151" s="4"/>
      <c r="FKC151" s="4"/>
      <c r="FKD151" s="4"/>
      <c r="FKE151" s="4"/>
      <c r="FKF151" s="4"/>
      <c r="FKG151" s="4"/>
      <c r="FKH151" s="4"/>
      <c r="FKI151" s="4"/>
      <c r="FKJ151" s="4"/>
      <c r="FKK151" s="4"/>
      <c r="FKL151" s="4"/>
      <c r="FKM151" s="4"/>
      <c r="FKN151" s="4"/>
      <c r="FKO151" s="4"/>
      <c r="FKP151" s="4"/>
      <c r="FKQ151" s="4"/>
      <c r="FKR151" s="4"/>
      <c r="FKS151" s="4"/>
      <c r="FKT151" s="4"/>
      <c r="FKU151" s="4"/>
      <c r="FKV151" s="4"/>
      <c r="FKW151" s="4"/>
      <c r="FKX151" s="4"/>
      <c r="FKY151" s="4"/>
      <c r="FKZ151" s="4"/>
      <c r="FLA151" s="4"/>
      <c r="FLB151" s="4"/>
      <c r="FLC151" s="4"/>
      <c r="FLD151" s="4"/>
      <c r="FLE151" s="4"/>
      <c r="FLF151" s="4"/>
      <c r="FLG151" s="4"/>
      <c r="FLH151" s="4"/>
      <c r="FLI151" s="4"/>
      <c r="FLJ151" s="4"/>
      <c r="FLK151" s="4"/>
      <c r="FLL151" s="4"/>
      <c r="FLM151" s="4"/>
      <c r="FLN151" s="4"/>
      <c r="FLO151" s="4"/>
      <c r="FLP151" s="4"/>
      <c r="FLQ151" s="4"/>
      <c r="FLR151" s="4"/>
      <c r="FLS151" s="4"/>
      <c r="FLT151" s="4"/>
      <c r="FLU151" s="4"/>
      <c r="FLV151" s="4"/>
      <c r="FLW151" s="4"/>
      <c r="FLX151" s="4"/>
      <c r="FLY151" s="4"/>
      <c r="FLZ151" s="4"/>
      <c r="FMA151" s="4"/>
      <c r="FMB151" s="4"/>
      <c r="FMC151" s="4"/>
      <c r="FMD151" s="4"/>
      <c r="FME151" s="4"/>
      <c r="FMF151" s="4"/>
      <c r="FMG151" s="4"/>
      <c r="FMH151" s="4"/>
      <c r="FMI151" s="4"/>
      <c r="FMJ151" s="4"/>
      <c r="FMK151" s="4"/>
      <c r="FML151" s="4"/>
      <c r="FMM151" s="4"/>
      <c r="FMN151" s="4"/>
      <c r="FMO151" s="4"/>
      <c r="FMP151" s="4"/>
      <c r="FMQ151" s="4"/>
      <c r="FMR151" s="4"/>
      <c r="FMS151" s="4"/>
      <c r="FMT151" s="4"/>
      <c r="FMU151" s="4"/>
      <c r="FMV151" s="4"/>
      <c r="FMW151" s="4"/>
      <c r="FMX151" s="4"/>
      <c r="FMY151" s="4"/>
      <c r="FMZ151" s="4"/>
      <c r="FNA151" s="4"/>
      <c r="FNB151" s="4"/>
      <c r="FNC151" s="4"/>
      <c r="FND151" s="4"/>
      <c r="FNE151" s="4"/>
      <c r="FNF151" s="4"/>
      <c r="FNG151" s="4"/>
      <c r="FNH151" s="4"/>
      <c r="FNI151" s="4"/>
      <c r="FNJ151" s="4"/>
      <c r="FNK151" s="4"/>
      <c r="FNL151" s="4"/>
      <c r="FNM151" s="4"/>
      <c r="FNN151" s="4"/>
      <c r="FNO151" s="4"/>
      <c r="FNP151" s="4"/>
      <c r="FNQ151" s="4"/>
      <c r="FNR151" s="4"/>
      <c r="FNS151" s="4"/>
      <c r="FNT151" s="4"/>
      <c r="FNU151" s="4"/>
      <c r="FNV151" s="4"/>
      <c r="FNW151" s="4"/>
      <c r="FNX151" s="4"/>
      <c r="FNY151" s="4"/>
      <c r="FNZ151" s="4"/>
      <c r="FOA151" s="4"/>
      <c r="FOB151" s="4"/>
      <c r="FOC151" s="4"/>
      <c r="FOD151" s="4"/>
      <c r="FOE151" s="4"/>
      <c r="FOF151" s="4"/>
      <c r="FOG151" s="4"/>
      <c r="FOH151" s="4"/>
      <c r="FOI151" s="4"/>
      <c r="FOJ151" s="4"/>
      <c r="FOK151" s="4"/>
      <c r="FOL151" s="4"/>
      <c r="FOM151" s="4"/>
      <c r="FON151" s="4"/>
      <c r="FOO151" s="4"/>
      <c r="FOP151" s="4"/>
      <c r="FOQ151" s="4"/>
      <c r="FOR151" s="4"/>
      <c r="FOS151" s="4"/>
      <c r="FOT151" s="4"/>
      <c r="FOU151" s="4"/>
      <c r="FOV151" s="4"/>
      <c r="FOW151" s="4"/>
      <c r="FOX151" s="4"/>
      <c r="FOY151" s="4"/>
      <c r="FOZ151" s="4"/>
      <c r="FPA151" s="4"/>
      <c r="FPB151" s="4"/>
      <c r="FPC151" s="4"/>
      <c r="FPD151" s="4"/>
      <c r="FPE151" s="4"/>
      <c r="FPF151" s="4"/>
      <c r="FPG151" s="4"/>
      <c r="FPH151" s="4"/>
      <c r="FPI151" s="4"/>
      <c r="FPJ151" s="4"/>
      <c r="FPK151" s="4"/>
      <c r="FPL151" s="4"/>
      <c r="FPM151" s="4"/>
      <c r="FPN151" s="4"/>
      <c r="FPO151" s="4"/>
      <c r="FPP151" s="4"/>
      <c r="FPQ151" s="4"/>
      <c r="FPR151" s="4"/>
      <c r="FPS151" s="4"/>
      <c r="FPT151" s="4"/>
      <c r="FPU151" s="4"/>
      <c r="FPV151" s="4"/>
      <c r="FPW151" s="4"/>
      <c r="FPX151" s="4"/>
      <c r="FPY151" s="4"/>
      <c r="FPZ151" s="4"/>
      <c r="FQA151" s="4"/>
      <c r="FQB151" s="4"/>
      <c r="FQC151" s="4"/>
      <c r="FQD151" s="4"/>
      <c r="FQE151" s="4"/>
      <c r="FQF151" s="4"/>
      <c r="FQG151" s="4"/>
      <c r="FQH151" s="4"/>
      <c r="FQI151" s="4"/>
      <c r="FQJ151" s="4"/>
      <c r="FQK151" s="4"/>
      <c r="FQL151" s="4"/>
      <c r="FQM151" s="4"/>
      <c r="FQN151" s="4"/>
      <c r="FQO151" s="4"/>
      <c r="FQP151" s="4"/>
      <c r="FQQ151" s="4"/>
      <c r="FQR151" s="4"/>
      <c r="FQS151" s="4"/>
      <c r="FQT151" s="4"/>
      <c r="FQU151" s="4"/>
      <c r="FQV151" s="4"/>
      <c r="FQW151" s="4"/>
      <c r="FQX151" s="4"/>
      <c r="FQY151" s="4"/>
      <c r="FQZ151" s="4"/>
      <c r="FRA151" s="4"/>
      <c r="FRB151" s="4"/>
      <c r="FRC151" s="4"/>
      <c r="FRD151" s="4"/>
      <c r="FRE151" s="4"/>
      <c r="FRF151" s="4"/>
      <c r="FRG151" s="4"/>
      <c r="FRH151" s="4"/>
      <c r="FRI151" s="4"/>
      <c r="FRJ151" s="4"/>
      <c r="FRK151" s="4"/>
      <c r="FRL151" s="4"/>
      <c r="FRM151" s="4"/>
      <c r="FRN151" s="4"/>
      <c r="FRO151" s="4"/>
      <c r="FRP151" s="4"/>
      <c r="FRQ151" s="4"/>
      <c r="FRR151" s="4"/>
      <c r="FRS151" s="4"/>
      <c r="FRT151" s="4"/>
      <c r="FRU151" s="4"/>
      <c r="FRV151" s="4"/>
      <c r="FRW151" s="4"/>
      <c r="FRX151" s="4"/>
      <c r="FRY151" s="4"/>
      <c r="FRZ151" s="4"/>
      <c r="FSA151" s="4"/>
      <c r="FSB151" s="4"/>
      <c r="FSC151" s="4"/>
      <c r="FSD151" s="4"/>
      <c r="FSE151" s="4"/>
      <c r="FSF151" s="4"/>
      <c r="FSG151" s="4"/>
      <c r="FSH151" s="4"/>
      <c r="FSI151" s="4"/>
      <c r="FSJ151" s="4"/>
      <c r="FSK151" s="4"/>
      <c r="FSL151" s="4"/>
      <c r="FSM151" s="4"/>
      <c r="FSN151" s="4"/>
      <c r="FSO151" s="4"/>
      <c r="FSP151" s="4"/>
      <c r="FSQ151" s="4"/>
      <c r="FSR151" s="4"/>
      <c r="FSS151" s="4"/>
      <c r="FST151" s="4"/>
      <c r="FSU151" s="4"/>
      <c r="FSV151" s="4"/>
      <c r="FSW151" s="4"/>
      <c r="FSX151" s="4"/>
      <c r="FSY151" s="4"/>
      <c r="FSZ151" s="4"/>
      <c r="FTA151" s="4"/>
      <c r="FTB151" s="4"/>
      <c r="FTC151" s="4"/>
      <c r="FTD151" s="4"/>
      <c r="FTE151" s="4"/>
      <c r="FTF151" s="4"/>
      <c r="FTG151" s="4"/>
      <c r="FTH151" s="4"/>
      <c r="FTI151" s="4"/>
      <c r="FTJ151" s="4"/>
      <c r="FTK151" s="4"/>
      <c r="FTL151" s="4"/>
      <c r="FTM151" s="4"/>
      <c r="FTN151" s="4"/>
      <c r="FTO151" s="4"/>
      <c r="FTP151" s="4"/>
      <c r="FTQ151" s="4"/>
      <c r="FTR151" s="4"/>
      <c r="FTS151" s="4"/>
      <c r="FTT151" s="4"/>
      <c r="FTU151" s="4"/>
      <c r="FTV151" s="4"/>
      <c r="FTW151" s="4"/>
      <c r="FTX151" s="4"/>
      <c r="FTY151" s="4"/>
      <c r="FTZ151" s="4"/>
      <c r="FUA151" s="4"/>
      <c r="FUB151" s="4"/>
      <c r="FUC151" s="4"/>
      <c r="FUD151" s="4"/>
      <c r="FUE151" s="4"/>
      <c r="FUF151" s="4"/>
      <c r="FUG151" s="4"/>
      <c r="FUH151" s="4"/>
      <c r="FUI151" s="4"/>
      <c r="FUJ151" s="4"/>
      <c r="FUK151" s="4"/>
      <c r="FUL151" s="4"/>
      <c r="FUM151" s="4"/>
      <c r="FUN151" s="4"/>
      <c r="FUO151" s="4"/>
      <c r="FUP151" s="4"/>
      <c r="FUQ151" s="4"/>
      <c r="FUR151" s="4"/>
      <c r="FUS151" s="4"/>
      <c r="FUT151" s="4"/>
      <c r="FUU151" s="4"/>
      <c r="FUV151" s="4"/>
      <c r="FUW151" s="4"/>
      <c r="FUX151" s="4"/>
      <c r="FUY151" s="4"/>
      <c r="FUZ151" s="4"/>
      <c r="FVA151" s="4"/>
      <c r="FVB151" s="4"/>
      <c r="FVC151" s="4"/>
      <c r="FVD151" s="4"/>
      <c r="FVE151" s="4"/>
      <c r="FVF151" s="4"/>
      <c r="FVG151" s="4"/>
      <c r="FVH151" s="4"/>
      <c r="FVI151" s="4"/>
      <c r="FVJ151" s="4"/>
      <c r="FVK151" s="4"/>
      <c r="FVL151" s="4"/>
      <c r="FVM151" s="4"/>
      <c r="FVN151" s="4"/>
      <c r="FVO151" s="4"/>
      <c r="FVP151" s="4"/>
      <c r="FVQ151" s="4"/>
      <c r="FVR151" s="4"/>
      <c r="FVS151" s="4"/>
      <c r="FVT151" s="4"/>
      <c r="FVU151" s="4"/>
      <c r="FVV151" s="4"/>
      <c r="FVW151" s="4"/>
      <c r="FVX151" s="4"/>
      <c r="FVY151" s="4"/>
      <c r="FVZ151" s="4"/>
      <c r="FWA151" s="4"/>
      <c r="FWB151" s="4"/>
      <c r="FWC151" s="4"/>
      <c r="FWD151" s="4"/>
      <c r="FWE151" s="4"/>
      <c r="FWF151" s="4"/>
      <c r="FWG151" s="4"/>
      <c r="FWH151" s="4"/>
      <c r="FWI151" s="4"/>
      <c r="FWJ151" s="4"/>
      <c r="FWK151" s="4"/>
      <c r="FWL151" s="4"/>
      <c r="FWM151" s="4"/>
      <c r="FWN151" s="4"/>
      <c r="FWO151" s="4"/>
      <c r="FWP151" s="4"/>
      <c r="FWQ151" s="4"/>
      <c r="FWR151" s="4"/>
      <c r="FWS151" s="4"/>
      <c r="FWT151" s="4"/>
      <c r="FWU151" s="4"/>
      <c r="FWV151" s="4"/>
      <c r="FWW151" s="4"/>
      <c r="FWX151" s="4"/>
      <c r="FWY151" s="4"/>
      <c r="FWZ151" s="4"/>
      <c r="FXA151" s="4"/>
      <c r="FXB151" s="4"/>
      <c r="FXC151" s="4"/>
      <c r="FXD151" s="4"/>
      <c r="FXE151" s="4"/>
      <c r="FXF151" s="4"/>
      <c r="FXG151" s="4"/>
      <c r="FXH151" s="4"/>
      <c r="FXI151" s="4"/>
      <c r="FXJ151" s="4"/>
      <c r="FXK151" s="4"/>
      <c r="FXL151" s="4"/>
      <c r="FXM151" s="4"/>
      <c r="FXN151" s="4"/>
      <c r="FXO151" s="4"/>
      <c r="FXP151" s="4"/>
      <c r="FXQ151" s="4"/>
      <c r="FXR151" s="4"/>
      <c r="FXS151" s="4"/>
      <c r="FXT151" s="4"/>
      <c r="FXU151" s="4"/>
      <c r="FXV151" s="4"/>
      <c r="FXW151" s="4"/>
      <c r="FXX151" s="4"/>
      <c r="FXY151" s="4"/>
      <c r="FXZ151" s="4"/>
      <c r="FYA151" s="4"/>
      <c r="FYB151" s="4"/>
      <c r="FYC151" s="4"/>
      <c r="FYD151" s="4"/>
      <c r="FYE151" s="4"/>
      <c r="FYF151" s="4"/>
      <c r="FYG151" s="4"/>
      <c r="FYH151" s="4"/>
      <c r="FYI151" s="4"/>
      <c r="FYJ151" s="4"/>
      <c r="FYK151" s="4"/>
      <c r="FYL151" s="4"/>
      <c r="FYM151" s="4"/>
      <c r="FYN151" s="4"/>
      <c r="FYO151" s="4"/>
      <c r="FYP151" s="4"/>
      <c r="FYQ151" s="4"/>
      <c r="FYR151" s="4"/>
      <c r="FYS151" s="4"/>
      <c r="FYT151" s="4"/>
      <c r="FYU151" s="4"/>
      <c r="FYV151" s="4"/>
      <c r="FYW151" s="4"/>
      <c r="FYX151" s="4"/>
      <c r="FYY151" s="4"/>
      <c r="FYZ151" s="4"/>
      <c r="FZA151" s="4"/>
      <c r="FZB151" s="4"/>
      <c r="FZC151" s="4"/>
      <c r="FZD151" s="4"/>
      <c r="FZE151" s="4"/>
      <c r="FZF151" s="4"/>
      <c r="FZG151" s="4"/>
      <c r="FZH151" s="4"/>
      <c r="FZI151" s="4"/>
      <c r="FZJ151" s="4"/>
      <c r="FZK151" s="4"/>
      <c r="FZL151" s="4"/>
      <c r="FZM151" s="4"/>
      <c r="FZN151" s="4"/>
      <c r="FZO151" s="4"/>
      <c r="FZP151" s="4"/>
      <c r="FZQ151" s="4"/>
      <c r="FZR151" s="4"/>
      <c r="FZS151" s="4"/>
      <c r="FZT151" s="4"/>
      <c r="FZU151" s="4"/>
      <c r="FZV151" s="4"/>
      <c r="FZW151" s="4"/>
      <c r="FZX151" s="4"/>
      <c r="FZY151" s="4"/>
      <c r="FZZ151" s="4"/>
      <c r="GAA151" s="4"/>
      <c r="GAB151" s="4"/>
      <c r="GAC151" s="4"/>
      <c r="GAD151" s="4"/>
      <c r="GAE151" s="4"/>
      <c r="GAF151" s="4"/>
      <c r="GAG151" s="4"/>
      <c r="GAH151" s="4"/>
      <c r="GAI151" s="4"/>
      <c r="GAJ151" s="4"/>
      <c r="GAK151" s="4"/>
      <c r="GAL151" s="4"/>
      <c r="GAM151" s="4"/>
      <c r="GAN151" s="4"/>
      <c r="GAO151" s="4"/>
      <c r="GAP151" s="4"/>
      <c r="GAQ151" s="4"/>
      <c r="GAR151" s="4"/>
      <c r="GAS151" s="4"/>
      <c r="GAT151" s="4"/>
      <c r="GAU151" s="4"/>
      <c r="GAV151" s="4"/>
      <c r="GAW151" s="4"/>
      <c r="GAX151" s="4"/>
      <c r="GAY151" s="4"/>
      <c r="GAZ151" s="4"/>
      <c r="GBA151" s="4"/>
      <c r="GBB151" s="4"/>
      <c r="GBC151" s="4"/>
      <c r="GBD151" s="4"/>
      <c r="GBE151" s="4"/>
      <c r="GBF151" s="4"/>
      <c r="GBG151" s="4"/>
      <c r="GBH151" s="4"/>
      <c r="GBI151" s="4"/>
      <c r="GBJ151" s="4"/>
      <c r="GBK151" s="4"/>
      <c r="GBL151" s="4"/>
      <c r="GBM151" s="4"/>
      <c r="GBN151" s="4"/>
      <c r="GBO151" s="4"/>
      <c r="GBP151" s="4"/>
      <c r="GBQ151" s="4"/>
      <c r="GBR151" s="4"/>
      <c r="GBS151" s="4"/>
      <c r="GBT151" s="4"/>
      <c r="GBU151" s="4"/>
      <c r="GBV151" s="4"/>
      <c r="GBW151" s="4"/>
      <c r="GBX151" s="4"/>
      <c r="GBY151" s="4"/>
      <c r="GBZ151" s="4"/>
      <c r="GCA151" s="4"/>
      <c r="GCB151" s="4"/>
      <c r="GCC151" s="4"/>
      <c r="GCD151" s="4"/>
      <c r="GCE151" s="4"/>
      <c r="GCF151" s="4"/>
      <c r="GCG151" s="4"/>
      <c r="GCH151" s="4"/>
      <c r="GCI151" s="4"/>
      <c r="GCJ151" s="4"/>
      <c r="GCK151" s="4"/>
      <c r="GCL151" s="4"/>
      <c r="GCM151" s="4"/>
      <c r="GCN151" s="4"/>
      <c r="GCO151" s="4"/>
      <c r="GCP151" s="4"/>
      <c r="GCQ151" s="4"/>
      <c r="GCR151" s="4"/>
      <c r="GCS151" s="4"/>
      <c r="GCT151" s="4"/>
      <c r="GCU151" s="4"/>
      <c r="GCV151" s="4"/>
      <c r="GCW151" s="4"/>
      <c r="GCX151" s="4"/>
      <c r="GCY151" s="4"/>
      <c r="GCZ151" s="4"/>
      <c r="GDA151" s="4"/>
      <c r="GDB151" s="4"/>
      <c r="GDC151" s="4"/>
      <c r="GDD151" s="4"/>
      <c r="GDE151" s="4"/>
      <c r="GDF151" s="4"/>
      <c r="GDG151" s="4"/>
      <c r="GDH151" s="4"/>
      <c r="GDI151" s="4"/>
      <c r="GDJ151" s="4"/>
      <c r="GDK151" s="4"/>
      <c r="GDL151" s="4"/>
      <c r="GDM151" s="4"/>
      <c r="GDN151" s="4"/>
      <c r="GDO151" s="4"/>
      <c r="GDP151" s="4"/>
      <c r="GDQ151" s="4"/>
      <c r="GDR151" s="4"/>
      <c r="GDS151" s="4"/>
      <c r="GDT151" s="4"/>
      <c r="GDU151" s="4"/>
      <c r="GDV151" s="4"/>
      <c r="GDW151" s="4"/>
      <c r="GDX151" s="4"/>
      <c r="GDY151" s="4"/>
      <c r="GDZ151" s="4"/>
      <c r="GEA151" s="4"/>
      <c r="GEB151" s="4"/>
      <c r="GEC151" s="4"/>
      <c r="GED151" s="4"/>
      <c r="GEE151" s="4"/>
      <c r="GEF151" s="4"/>
      <c r="GEG151" s="4"/>
      <c r="GEH151" s="4"/>
      <c r="GEI151" s="4"/>
      <c r="GEJ151" s="4"/>
      <c r="GEK151" s="4"/>
      <c r="GEL151" s="4"/>
      <c r="GEM151" s="4"/>
      <c r="GEN151" s="4"/>
      <c r="GEO151" s="4"/>
      <c r="GEP151" s="4"/>
      <c r="GEQ151" s="4"/>
      <c r="GER151" s="4"/>
      <c r="GES151" s="4"/>
      <c r="GET151" s="4"/>
      <c r="GEU151" s="4"/>
      <c r="GEV151" s="4"/>
      <c r="GEW151" s="4"/>
      <c r="GEX151" s="4"/>
      <c r="GEY151" s="4"/>
      <c r="GEZ151" s="4"/>
      <c r="GFA151" s="4"/>
      <c r="GFB151" s="4"/>
      <c r="GFC151" s="4"/>
      <c r="GFD151" s="4"/>
      <c r="GFE151" s="4"/>
      <c r="GFF151" s="4"/>
      <c r="GFG151" s="4"/>
      <c r="GFH151" s="4"/>
      <c r="GFI151" s="4"/>
      <c r="GFJ151" s="4"/>
      <c r="GFK151" s="4"/>
      <c r="GFL151" s="4"/>
      <c r="GFM151" s="4"/>
      <c r="GFN151" s="4"/>
      <c r="GFO151" s="4"/>
      <c r="GFP151" s="4"/>
      <c r="GFQ151" s="4"/>
      <c r="GFR151" s="4"/>
      <c r="GFS151" s="4"/>
      <c r="GFT151" s="4"/>
      <c r="GFU151" s="4"/>
      <c r="GFV151" s="4"/>
      <c r="GFW151" s="4"/>
      <c r="GFX151" s="4"/>
      <c r="GFY151" s="4"/>
      <c r="GFZ151" s="4"/>
      <c r="GGA151" s="4"/>
      <c r="GGB151" s="4"/>
      <c r="GGC151" s="4"/>
      <c r="GGD151" s="4"/>
      <c r="GGE151" s="4"/>
      <c r="GGF151" s="4"/>
      <c r="GGG151" s="4"/>
      <c r="GGH151" s="4"/>
      <c r="GGI151" s="4"/>
      <c r="GGJ151" s="4"/>
      <c r="GGK151" s="4"/>
      <c r="GGL151" s="4"/>
      <c r="GGM151" s="4"/>
      <c r="GGN151" s="4"/>
      <c r="GGO151" s="4"/>
      <c r="GGP151" s="4"/>
      <c r="GGQ151" s="4"/>
      <c r="GGR151" s="4"/>
      <c r="GGS151" s="4"/>
      <c r="GGT151" s="4"/>
      <c r="GGU151" s="4"/>
      <c r="GGV151" s="4"/>
      <c r="GGW151" s="4"/>
      <c r="GGX151" s="4"/>
      <c r="GGY151" s="4"/>
      <c r="GGZ151" s="4"/>
      <c r="GHA151" s="4"/>
      <c r="GHB151" s="4"/>
      <c r="GHC151" s="4"/>
      <c r="GHD151" s="4"/>
      <c r="GHE151" s="4"/>
      <c r="GHF151" s="4"/>
      <c r="GHG151" s="4"/>
      <c r="GHH151" s="4"/>
      <c r="GHI151" s="4"/>
      <c r="GHJ151" s="4"/>
      <c r="GHK151" s="4"/>
      <c r="GHL151" s="4"/>
      <c r="GHM151" s="4"/>
      <c r="GHN151" s="4"/>
      <c r="GHO151" s="4"/>
      <c r="GHP151" s="4"/>
      <c r="GHQ151" s="4"/>
      <c r="GHR151" s="4"/>
      <c r="GHS151" s="4"/>
      <c r="GHT151" s="4"/>
      <c r="GHU151" s="4"/>
      <c r="GHV151" s="4"/>
      <c r="GHW151" s="4"/>
      <c r="GHX151" s="4"/>
      <c r="GHY151" s="4"/>
      <c r="GHZ151" s="4"/>
      <c r="GIA151" s="4"/>
      <c r="GIB151" s="4"/>
      <c r="GIC151" s="4"/>
      <c r="GID151" s="4"/>
      <c r="GIE151" s="4"/>
      <c r="GIF151" s="4"/>
      <c r="GIG151" s="4"/>
      <c r="GIH151" s="4"/>
      <c r="GII151" s="4"/>
      <c r="GIJ151" s="4"/>
      <c r="GIK151" s="4"/>
      <c r="GIL151" s="4"/>
      <c r="GIM151" s="4"/>
      <c r="GIN151" s="4"/>
      <c r="GIO151" s="4"/>
      <c r="GIP151" s="4"/>
      <c r="GIQ151" s="4"/>
      <c r="GIR151" s="4"/>
      <c r="GIS151" s="4"/>
      <c r="GIT151" s="4"/>
      <c r="GIU151" s="4"/>
      <c r="GIV151" s="4"/>
      <c r="GIW151" s="4"/>
      <c r="GIX151" s="4"/>
      <c r="GIY151" s="4"/>
      <c r="GIZ151" s="4"/>
      <c r="GJA151" s="4"/>
      <c r="GJB151" s="4"/>
      <c r="GJC151" s="4"/>
      <c r="GJD151" s="4"/>
      <c r="GJE151" s="4"/>
      <c r="GJF151" s="4"/>
      <c r="GJG151" s="4"/>
      <c r="GJH151" s="4"/>
      <c r="GJI151" s="4"/>
      <c r="GJJ151" s="4"/>
      <c r="GJK151" s="4"/>
      <c r="GJL151" s="4"/>
      <c r="GJM151" s="4"/>
      <c r="GJN151" s="4"/>
      <c r="GJO151" s="4"/>
      <c r="GJP151" s="4"/>
      <c r="GJQ151" s="4"/>
      <c r="GJR151" s="4"/>
      <c r="GJS151" s="4"/>
      <c r="GJT151" s="4"/>
      <c r="GJU151" s="4"/>
      <c r="GJV151" s="4"/>
      <c r="GJW151" s="4"/>
      <c r="GJX151" s="4"/>
      <c r="GJY151" s="4"/>
      <c r="GJZ151" s="4"/>
      <c r="GKA151" s="4"/>
      <c r="GKB151" s="4"/>
      <c r="GKC151" s="4"/>
      <c r="GKD151" s="4"/>
      <c r="GKE151" s="4"/>
      <c r="GKF151" s="4"/>
      <c r="GKG151" s="4"/>
      <c r="GKH151" s="4"/>
      <c r="GKI151" s="4"/>
      <c r="GKJ151" s="4"/>
      <c r="GKK151" s="4"/>
      <c r="GKL151" s="4"/>
      <c r="GKM151" s="4"/>
      <c r="GKN151" s="4"/>
      <c r="GKO151" s="4"/>
      <c r="GKP151" s="4"/>
      <c r="GKQ151" s="4"/>
      <c r="GKR151" s="4"/>
      <c r="GKS151" s="4"/>
      <c r="GKT151" s="4"/>
      <c r="GKU151" s="4"/>
      <c r="GKV151" s="4"/>
      <c r="GKW151" s="4"/>
      <c r="GKX151" s="4"/>
      <c r="GKY151" s="4"/>
      <c r="GKZ151" s="4"/>
      <c r="GLA151" s="4"/>
      <c r="GLB151" s="4"/>
      <c r="GLC151" s="4"/>
      <c r="GLD151" s="4"/>
      <c r="GLE151" s="4"/>
      <c r="GLF151" s="4"/>
      <c r="GLG151" s="4"/>
      <c r="GLH151" s="4"/>
      <c r="GLI151" s="4"/>
      <c r="GLJ151" s="4"/>
      <c r="GLK151" s="4"/>
      <c r="GLL151" s="4"/>
      <c r="GLM151" s="4"/>
      <c r="GLN151" s="4"/>
      <c r="GLO151" s="4"/>
      <c r="GLP151" s="4"/>
      <c r="GLQ151" s="4"/>
      <c r="GLR151" s="4"/>
      <c r="GLS151" s="4"/>
      <c r="GLT151" s="4"/>
      <c r="GLU151" s="4"/>
      <c r="GLV151" s="4"/>
      <c r="GLW151" s="4"/>
      <c r="GLX151" s="4"/>
      <c r="GLY151" s="4"/>
      <c r="GLZ151" s="4"/>
      <c r="GMA151" s="4"/>
      <c r="GMB151" s="4"/>
      <c r="GMC151" s="4"/>
      <c r="GMD151" s="4"/>
      <c r="GME151" s="4"/>
      <c r="GMF151" s="4"/>
      <c r="GMG151" s="4"/>
      <c r="GMH151" s="4"/>
      <c r="GMI151" s="4"/>
      <c r="GMJ151" s="4"/>
      <c r="GMK151" s="4"/>
      <c r="GML151" s="4"/>
      <c r="GMM151" s="4"/>
      <c r="GMN151" s="4"/>
      <c r="GMO151" s="4"/>
      <c r="GMP151" s="4"/>
      <c r="GMQ151" s="4"/>
      <c r="GMR151" s="4"/>
      <c r="GMS151" s="4"/>
      <c r="GMT151" s="4"/>
      <c r="GMU151" s="4"/>
      <c r="GMV151" s="4"/>
      <c r="GMW151" s="4"/>
      <c r="GMX151" s="4"/>
      <c r="GMY151" s="4"/>
      <c r="GMZ151" s="4"/>
      <c r="GNA151" s="4"/>
      <c r="GNB151" s="4"/>
      <c r="GNC151" s="4"/>
      <c r="GND151" s="4"/>
      <c r="GNE151" s="4"/>
      <c r="GNF151" s="4"/>
      <c r="GNG151" s="4"/>
      <c r="GNH151" s="4"/>
      <c r="GNI151" s="4"/>
      <c r="GNJ151" s="4"/>
      <c r="GNK151" s="4"/>
      <c r="GNL151" s="4"/>
      <c r="GNM151" s="4"/>
      <c r="GNN151" s="4"/>
      <c r="GNO151" s="4"/>
      <c r="GNP151" s="4"/>
      <c r="GNQ151" s="4"/>
      <c r="GNR151" s="4"/>
      <c r="GNS151" s="4"/>
      <c r="GNT151" s="4"/>
      <c r="GNU151" s="4"/>
      <c r="GNV151" s="4"/>
      <c r="GNW151" s="4"/>
      <c r="GNX151" s="4"/>
      <c r="GNY151" s="4"/>
      <c r="GNZ151" s="4"/>
      <c r="GOA151" s="4"/>
      <c r="GOB151" s="4"/>
      <c r="GOC151" s="4"/>
      <c r="GOD151" s="4"/>
      <c r="GOE151" s="4"/>
      <c r="GOF151" s="4"/>
      <c r="GOG151" s="4"/>
      <c r="GOH151" s="4"/>
      <c r="GOI151" s="4"/>
      <c r="GOJ151" s="4"/>
      <c r="GOK151" s="4"/>
      <c r="GOL151" s="4"/>
      <c r="GOM151" s="4"/>
      <c r="GON151" s="4"/>
      <c r="GOO151" s="4"/>
      <c r="GOP151" s="4"/>
      <c r="GOQ151" s="4"/>
      <c r="GOR151" s="4"/>
      <c r="GOS151" s="4"/>
      <c r="GOT151" s="4"/>
      <c r="GOU151" s="4"/>
      <c r="GOV151" s="4"/>
      <c r="GOW151" s="4"/>
      <c r="GOX151" s="4"/>
      <c r="GOY151" s="4"/>
      <c r="GOZ151" s="4"/>
      <c r="GPA151" s="4"/>
      <c r="GPB151" s="4"/>
      <c r="GPC151" s="4"/>
      <c r="GPD151" s="4"/>
      <c r="GPE151" s="4"/>
      <c r="GPF151" s="4"/>
      <c r="GPG151" s="4"/>
      <c r="GPH151" s="4"/>
      <c r="GPI151" s="4"/>
      <c r="GPJ151" s="4"/>
      <c r="GPK151" s="4"/>
      <c r="GPL151" s="4"/>
      <c r="GPM151" s="4"/>
      <c r="GPN151" s="4"/>
      <c r="GPO151" s="4"/>
      <c r="GPP151" s="4"/>
      <c r="GPQ151" s="4"/>
      <c r="GPR151" s="4"/>
      <c r="GPS151" s="4"/>
      <c r="GPT151" s="4"/>
      <c r="GPU151" s="4"/>
      <c r="GPV151" s="4"/>
      <c r="GPW151" s="4"/>
      <c r="GPX151" s="4"/>
      <c r="GPY151" s="4"/>
      <c r="GPZ151" s="4"/>
      <c r="GQA151" s="4"/>
      <c r="GQB151" s="4"/>
      <c r="GQC151" s="4"/>
      <c r="GQD151" s="4"/>
      <c r="GQE151" s="4"/>
      <c r="GQF151" s="4"/>
      <c r="GQG151" s="4"/>
      <c r="GQH151" s="4"/>
      <c r="GQI151" s="4"/>
      <c r="GQJ151" s="4"/>
      <c r="GQK151" s="4"/>
      <c r="GQL151" s="4"/>
      <c r="GQM151" s="4"/>
      <c r="GQN151" s="4"/>
      <c r="GQO151" s="4"/>
      <c r="GQP151" s="4"/>
      <c r="GQQ151" s="4"/>
      <c r="GQR151" s="4"/>
      <c r="GQS151" s="4"/>
      <c r="GQT151" s="4"/>
      <c r="GQU151" s="4"/>
      <c r="GQV151" s="4"/>
      <c r="GQW151" s="4"/>
      <c r="GQX151" s="4"/>
      <c r="GQY151" s="4"/>
      <c r="GQZ151" s="4"/>
      <c r="GRA151" s="4"/>
      <c r="GRB151" s="4"/>
      <c r="GRC151" s="4"/>
      <c r="GRD151" s="4"/>
      <c r="GRE151" s="4"/>
      <c r="GRF151" s="4"/>
      <c r="GRG151" s="4"/>
      <c r="GRH151" s="4"/>
      <c r="GRI151" s="4"/>
      <c r="GRJ151" s="4"/>
      <c r="GRK151" s="4"/>
      <c r="GRL151" s="4"/>
      <c r="GRM151" s="4"/>
      <c r="GRN151" s="4"/>
      <c r="GRO151" s="4"/>
      <c r="GRP151" s="4"/>
      <c r="GRQ151" s="4"/>
      <c r="GRR151" s="4"/>
      <c r="GRS151" s="4"/>
      <c r="GRT151" s="4"/>
      <c r="GRU151" s="4"/>
      <c r="GRV151" s="4"/>
      <c r="GRW151" s="4"/>
      <c r="GRX151" s="4"/>
      <c r="GRY151" s="4"/>
      <c r="GRZ151" s="4"/>
      <c r="GSA151" s="4"/>
      <c r="GSB151" s="4"/>
      <c r="GSC151" s="4"/>
      <c r="GSD151" s="4"/>
      <c r="GSE151" s="4"/>
      <c r="GSF151" s="4"/>
      <c r="GSG151" s="4"/>
      <c r="GSH151" s="4"/>
      <c r="GSI151" s="4"/>
      <c r="GSJ151" s="4"/>
      <c r="GSK151" s="4"/>
      <c r="GSL151" s="4"/>
      <c r="GSM151" s="4"/>
      <c r="GSN151" s="4"/>
      <c r="GSO151" s="4"/>
      <c r="GSP151" s="4"/>
      <c r="GSQ151" s="4"/>
      <c r="GSR151" s="4"/>
      <c r="GSS151" s="4"/>
      <c r="GST151" s="4"/>
      <c r="GSU151" s="4"/>
      <c r="GSV151" s="4"/>
      <c r="GSW151" s="4"/>
      <c r="GSX151" s="4"/>
      <c r="GSY151" s="4"/>
      <c r="GSZ151" s="4"/>
      <c r="GTA151" s="4"/>
      <c r="GTB151" s="4"/>
      <c r="GTC151" s="4"/>
      <c r="GTD151" s="4"/>
      <c r="GTE151" s="4"/>
      <c r="GTF151" s="4"/>
      <c r="GTG151" s="4"/>
      <c r="GTH151" s="4"/>
      <c r="GTI151" s="4"/>
      <c r="GTJ151" s="4"/>
      <c r="GTK151" s="4"/>
      <c r="GTL151" s="4"/>
      <c r="GTM151" s="4"/>
      <c r="GTN151" s="4"/>
      <c r="GTO151" s="4"/>
      <c r="GTP151" s="4"/>
      <c r="GTQ151" s="4"/>
      <c r="GTR151" s="4"/>
      <c r="GTS151" s="4"/>
      <c r="GTT151" s="4"/>
      <c r="GTU151" s="4"/>
      <c r="GTV151" s="4"/>
      <c r="GTW151" s="4"/>
      <c r="GTX151" s="4"/>
      <c r="GTY151" s="4"/>
      <c r="GTZ151" s="4"/>
      <c r="GUA151" s="4"/>
      <c r="GUB151" s="4"/>
      <c r="GUC151" s="4"/>
      <c r="GUD151" s="4"/>
      <c r="GUE151" s="4"/>
      <c r="GUF151" s="4"/>
      <c r="GUG151" s="4"/>
      <c r="GUH151" s="4"/>
      <c r="GUI151" s="4"/>
      <c r="GUJ151" s="4"/>
      <c r="GUK151" s="4"/>
      <c r="GUL151" s="4"/>
      <c r="GUM151" s="4"/>
      <c r="GUN151" s="4"/>
      <c r="GUO151" s="4"/>
      <c r="GUP151" s="4"/>
      <c r="GUQ151" s="4"/>
      <c r="GUR151" s="4"/>
      <c r="GUS151" s="4"/>
      <c r="GUT151" s="4"/>
      <c r="GUU151" s="4"/>
      <c r="GUV151" s="4"/>
      <c r="GUW151" s="4"/>
      <c r="GUX151" s="4"/>
      <c r="GUY151" s="4"/>
      <c r="GUZ151" s="4"/>
      <c r="GVA151" s="4"/>
      <c r="GVB151" s="4"/>
      <c r="GVC151" s="4"/>
      <c r="GVD151" s="4"/>
      <c r="GVE151" s="4"/>
      <c r="GVF151" s="4"/>
      <c r="GVG151" s="4"/>
      <c r="GVH151" s="4"/>
      <c r="GVI151" s="4"/>
      <c r="GVJ151" s="4"/>
      <c r="GVK151" s="4"/>
      <c r="GVL151" s="4"/>
      <c r="GVM151" s="4"/>
      <c r="GVN151" s="4"/>
      <c r="GVO151" s="4"/>
      <c r="GVP151" s="4"/>
      <c r="GVQ151" s="4"/>
      <c r="GVR151" s="4"/>
      <c r="GVS151" s="4"/>
      <c r="GVT151" s="4"/>
      <c r="GVU151" s="4"/>
      <c r="GVV151" s="4"/>
      <c r="GVW151" s="4"/>
      <c r="GVX151" s="4"/>
      <c r="GVY151" s="4"/>
      <c r="GVZ151" s="4"/>
      <c r="GWA151" s="4"/>
      <c r="GWB151" s="4"/>
      <c r="GWC151" s="4"/>
      <c r="GWD151" s="4"/>
      <c r="GWE151" s="4"/>
      <c r="GWF151" s="4"/>
      <c r="GWG151" s="4"/>
      <c r="GWH151" s="4"/>
      <c r="GWI151" s="4"/>
      <c r="GWJ151" s="4"/>
      <c r="GWK151" s="4"/>
      <c r="GWL151" s="4"/>
      <c r="GWM151" s="4"/>
      <c r="GWN151" s="4"/>
      <c r="GWO151" s="4"/>
      <c r="GWP151" s="4"/>
      <c r="GWQ151" s="4"/>
      <c r="GWR151" s="4"/>
      <c r="GWS151" s="4"/>
      <c r="GWT151" s="4"/>
      <c r="GWU151" s="4"/>
      <c r="GWV151" s="4"/>
      <c r="GWW151" s="4"/>
      <c r="GWX151" s="4"/>
      <c r="GWY151" s="4"/>
      <c r="GWZ151" s="4"/>
      <c r="GXA151" s="4"/>
      <c r="GXB151" s="4"/>
      <c r="GXC151" s="4"/>
      <c r="GXD151" s="4"/>
      <c r="GXE151" s="4"/>
      <c r="GXF151" s="4"/>
      <c r="GXG151" s="4"/>
      <c r="GXH151" s="4"/>
      <c r="GXI151" s="4"/>
      <c r="GXJ151" s="4"/>
      <c r="GXK151" s="4"/>
      <c r="GXL151" s="4"/>
      <c r="GXM151" s="4"/>
      <c r="GXN151" s="4"/>
      <c r="GXO151" s="4"/>
      <c r="GXP151" s="4"/>
      <c r="GXQ151" s="4"/>
      <c r="GXR151" s="4"/>
      <c r="GXS151" s="4"/>
      <c r="GXT151" s="4"/>
      <c r="GXU151" s="4"/>
      <c r="GXV151" s="4"/>
      <c r="GXW151" s="4"/>
      <c r="GXX151" s="4"/>
      <c r="GXY151" s="4"/>
      <c r="GXZ151" s="4"/>
      <c r="GYA151" s="4"/>
      <c r="GYB151" s="4"/>
      <c r="GYC151" s="4"/>
      <c r="GYD151" s="4"/>
      <c r="GYE151" s="4"/>
      <c r="GYF151" s="4"/>
      <c r="GYG151" s="4"/>
      <c r="GYH151" s="4"/>
      <c r="GYI151" s="4"/>
      <c r="GYJ151" s="4"/>
      <c r="GYK151" s="4"/>
      <c r="GYL151" s="4"/>
      <c r="GYM151" s="4"/>
      <c r="GYN151" s="4"/>
      <c r="GYO151" s="4"/>
      <c r="GYP151" s="4"/>
      <c r="GYQ151" s="4"/>
      <c r="GYR151" s="4"/>
      <c r="GYS151" s="4"/>
      <c r="GYT151" s="4"/>
      <c r="GYU151" s="4"/>
      <c r="GYV151" s="4"/>
      <c r="GYW151" s="4"/>
      <c r="GYX151" s="4"/>
      <c r="GYY151" s="4"/>
      <c r="GYZ151" s="4"/>
      <c r="GZA151" s="4"/>
      <c r="GZB151" s="4"/>
      <c r="GZC151" s="4"/>
      <c r="GZD151" s="4"/>
      <c r="GZE151" s="4"/>
      <c r="GZF151" s="4"/>
      <c r="GZG151" s="4"/>
      <c r="GZH151" s="4"/>
      <c r="GZI151" s="4"/>
      <c r="GZJ151" s="4"/>
      <c r="GZK151" s="4"/>
      <c r="GZL151" s="4"/>
      <c r="GZM151" s="4"/>
      <c r="GZN151" s="4"/>
      <c r="GZO151" s="4"/>
      <c r="GZP151" s="4"/>
      <c r="GZQ151" s="4"/>
      <c r="GZR151" s="4"/>
      <c r="GZS151" s="4"/>
      <c r="GZT151" s="4"/>
      <c r="GZU151" s="4"/>
      <c r="GZV151" s="4"/>
      <c r="GZW151" s="4"/>
      <c r="GZX151" s="4"/>
      <c r="GZY151" s="4"/>
      <c r="GZZ151" s="4"/>
      <c r="HAA151" s="4"/>
      <c r="HAB151" s="4"/>
      <c r="HAC151" s="4"/>
      <c r="HAD151" s="4"/>
      <c r="HAE151" s="4"/>
      <c r="HAF151" s="4"/>
      <c r="HAG151" s="4"/>
      <c r="HAH151" s="4"/>
      <c r="HAI151" s="4"/>
      <c r="HAJ151" s="4"/>
      <c r="HAK151" s="4"/>
      <c r="HAL151" s="4"/>
      <c r="HAM151" s="4"/>
      <c r="HAN151" s="4"/>
      <c r="HAO151" s="4"/>
      <c r="HAP151" s="4"/>
      <c r="HAQ151" s="4"/>
      <c r="HAR151" s="4"/>
      <c r="HAS151" s="4"/>
      <c r="HAT151" s="4"/>
      <c r="HAU151" s="4"/>
      <c r="HAV151" s="4"/>
      <c r="HAW151" s="4"/>
      <c r="HAX151" s="4"/>
      <c r="HAY151" s="4"/>
      <c r="HAZ151" s="4"/>
      <c r="HBA151" s="4"/>
      <c r="HBB151" s="4"/>
      <c r="HBC151" s="4"/>
      <c r="HBD151" s="4"/>
      <c r="HBE151" s="4"/>
      <c r="HBF151" s="4"/>
      <c r="HBG151" s="4"/>
      <c r="HBH151" s="4"/>
      <c r="HBI151" s="4"/>
      <c r="HBJ151" s="4"/>
      <c r="HBK151" s="4"/>
      <c r="HBL151" s="4"/>
      <c r="HBM151" s="4"/>
      <c r="HBN151" s="4"/>
      <c r="HBO151" s="4"/>
      <c r="HBP151" s="4"/>
      <c r="HBQ151" s="4"/>
      <c r="HBR151" s="4"/>
      <c r="HBS151" s="4"/>
      <c r="HBT151" s="4"/>
      <c r="HBU151" s="4"/>
      <c r="HBV151" s="4"/>
      <c r="HBW151" s="4"/>
      <c r="HBX151" s="4"/>
      <c r="HBY151" s="4"/>
      <c r="HBZ151" s="4"/>
      <c r="HCA151" s="4"/>
      <c r="HCB151" s="4"/>
      <c r="HCC151" s="4"/>
      <c r="HCD151" s="4"/>
      <c r="HCE151" s="4"/>
      <c r="HCF151" s="4"/>
      <c r="HCG151" s="4"/>
      <c r="HCH151" s="4"/>
      <c r="HCI151" s="4"/>
      <c r="HCJ151" s="4"/>
      <c r="HCK151" s="4"/>
      <c r="HCL151" s="4"/>
      <c r="HCM151" s="4"/>
      <c r="HCN151" s="4"/>
      <c r="HCO151" s="4"/>
      <c r="HCP151" s="4"/>
      <c r="HCQ151" s="4"/>
      <c r="HCR151" s="4"/>
      <c r="HCS151" s="4"/>
      <c r="HCT151" s="4"/>
      <c r="HCU151" s="4"/>
      <c r="HCV151" s="4"/>
      <c r="HCW151" s="4"/>
      <c r="HCX151" s="4"/>
      <c r="HCY151" s="4"/>
      <c r="HCZ151" s="4"/>
      <c r="HDA151" s="4"/>
      <c r="HDB151" s="4"/>
      <c r="HDC151" s="4"/>
      <c r="HDD151" s="4"/>
      <c r="HDE151" s="4"/>
      <c r="HDF151" s="4"/>
      <c r="HDG151" s="4"/>
      <c r="HDH151" s="4"/>
      <c r="HDI151" s="4"/>
      <c r="HDJ151" s="4"/>
      <c r="HDK151" s="4"/>
      <c r="HDL151" s="4"/>
      <c r="HDM151" s="4"/>
      <c r="HDN151" s="4"/>
      <c r="HDO151" s="4"/>
      <c r="HDP151" s="4"/>
      <c r="HDQ151" s="4"/>
      <c r="HDR151" s="4"/>
      <c r="HDS151" s="4"/>
      <c r="HDT151" s="4"/>
      <c r="HDU151" s="4"/>
      <c r="HDV151" s="4"/>
      <c r="HDW151" s="4"/>
      <c r="HDX151" s="4"/>
      <c r="HDY151" s="4"/>
      <c r="HDZ151" s="4"/>
      <c r="HEA151" s="4"/>
      <c r="HEB151" s="4"/>
      <c r="HEC151" s="4"/>
      <c r="HED151" s="4"/>
      <c r="HEE151" s="4"/>
      <c r="HEF151" s="4"/>
      <c r="HEG151" s="4"/>
      <c r="HEH151" s="4"/>
      <c r="HEI151" s="4"/>
      <c r="HEJ151" s="4"/>
      <c r="HEK151" s="4"/>
      <c r="HEL151" s="4"/>
      <c r="HEM151" s="4"/>
      <c r="HEN151" s="4"/>
      <c r="HEO151" s="4"/>
      <c r="HEP151" s="4"/>
      <c r="HEQ151" s="4"/>
      <c r="HER151" s="4"/>
      <c r="HES151" s="4"/>
      <c r="HET151" s="4"/>
      <c r="HEU151" s="4"/>
      <c r="HEV151" s="4"/>
      <c r="HEW151" s="4"/>
      <c r="HEX151" s="4"/>
      <c r="HEY151" s="4"/>
      <c r="HEZ151" s="4"/>
      <c r="HFA151" s="4"/>
      <c r="HFB151" s="4"/>
      <c r="HFC151" s="4"/>
      <c r="HFD151" s="4"/>
      <c r="HFE151" s="4"/>
      <c r="HFF151" s="4"/>
      <c r="HFG151" s="4"/>
      <c r="HFH151" s="4"/>
      <c r="HFI151" s="4"/>
      <c r="HFJ151" s="4"/>
      <c r="HFK151" s="4"/>
      <c r="HFL151" s="4"/>
      <c r="HFM151" s="4"/>
      <c r="HFN151" s="4"/>
      <c r="HFO151" s="4"/>
      <c r="HFP151" s="4"/>
      <c r="HFQ151" s="4"/>
      <c r="HFR151" s="4"/>
      <c r="HFS151" s="4"/>
      <c r="HFT151" s="4"/>
      <c r="HFU151" s="4"/>
      <c r="HFV151" s="4"/>
      <c r="HFW151" s="4"/>
      <c r="HFX151" s="4"/>
      <c r="HFY151" s="4"/>
      <c r="HFZ151" s="4"/>
      <c r="HGA151" s="4"/>
      <c r="HGB151" s="4"/>
      <c r="HGC151" s="4"/>
      <c r="HGD151" s="4"/>
      <c r="HGE151" s="4"/>
      <c r="HGF151" s="4"/>
      <c r="HGG151" s="4"/>
      <c r="HGH151" s="4"/>
      <c r="HGI151" s="4"/>
      <c r="HGJ151" s="4"/>
      <c r="HGK151" s="4"/>
      <c r="HGL151" s="4"/>
      <c r="HGM151" s="4"/>
      <c r="HGN151" s="4"/>
      <c r="HGO151" s="4"/>
      <c r="HGP151" s="4"/>
      <c r="HGQ151" s="4"/>
      <c r="HGR151" s="4"/>
      <c r="HGS151" s="4"/>
      <c r="HGT151" s="4"/>
      <c r="HGU151" s="4"/>
      <c r="HGV151" s="4"/>
      <c r="HGW151" s="4"/>
      <c r="HGX151" s="4"/>
      <c r="HGY151" s="4"/>
      <c r="HGZ151" s="4"/>
      <c r="HHA151" s="4"/>
      <c r="HHB151" s="4"/>
      <c r="HHC151" s="4"/>
      <c r="HHD151" s="4"/>
      <c r="HHE151" s="4"/>
      <c r="HHF151" s="4"/>
      <c r="HHG151" s="4"/>
      <c r="HHH151" s="4"/>
      <c r="HHI151" s="4"/>
      <c r="HHJ151" s="4"/>
      <c r="HHK151" s="4"/>
      <c r="HHL151" s="4"/>
      <c r="HHM151" s="4"/>
      <c r="HHN151" s="4"/>
      <c r="HHO151" s="4"/>
      <c r="HHP151" s="4"/>
      <c r="HHQ151" s="4"/>
      <c r="HHR151" s="4"/>
      <c r="HHS151" s="4"/>
      <c r="HHT151" s="4"/>
      <c r="HHU151" s="4"/>
      <c r="HHV151" s="4"/>
      <c r="HHW151" s="4"/>
      <c r="HHX151" s="4"/>
      <c r="HHY151" s="4"/>
      <c r="HHZ151" s="4"/>
      <c r="HIA151" s="4"/>
      <c r="HIB151" s="4"/>
      <c r="HIC151" s="4"/>
      <c r="HID151" s="4"/>
      <c r="HIE151" s="4"/>
      <c r="HIF151" s="4"/>
      <c r="HIG151" s="4"/>
      <c r="HIH151" s="4"/>
      <c r="HII151" s="4"/>
      <c r="HIJ151" s="4"/>
      <c r="HIK151" s="4"/>
      <c r="HIL151" s="4"/>
      <c r="HIM151" s="4"/>
      <c r="HIN151" s="4"/>
      <c r="HIO151" s="4"/>
      <c r="HIP151" s="4"/>
      <c r="HIQ151" s="4"/>
      <c r="HIR151" s="4"/>
      <c r="HIS151" s="4"/>
      <c r="HIT151" s="4"/>
      <c r="HIU151" s="4"/>
      <c r="HIV151" s="4"/>
      <c r="HIW151" s="4"/>
      <c r="HIX151" s="4"/>
      <c r="HIY151" s="4"/>
      <c r="HIZ151" s="4"/>
      <c r="HJA151" s="4"/>
      <c r="HJB151" s="4"/>
      <c r="HJC151" s="4"/>
      <c r="HJD151" s="4"/>
      <c r="HJE151" s="4"/>
      <c r="HJF151" s="4"/>
      <c r="HJG151" s="4"/>
      <c r="HJH151" s="4"/>
      <c r="HJI151" s="4"/>
      <c r="HJJ151" s="4"/>
      <c r="HJK151" s="4"/>
      <c r="HJL151" s="4"/>
      <c r="HJM151" s="4"/>
      <c r="HJN151" s="4"/>
      <c r="HJO151" s="4"/>
      <c r="HJP151" s="4"/>
      <c r="HJQ151" s="4"/>
      <c r="HJR151" s="4"/>
      <c r="HJS151" s="4"/>
      <c r="HJT151" s="4"/>
      <c r="HJU151" s="4"/>
      <c r="HJV151" s="4"/>
      <c r="HJW151" s="4"/>
      <c r="HJX151" s="4"/>
      <c r="HJY151" s="4"/>
      <c r="HJZ151" s="4"/>
      <c r="HKA151" s="4"/>
      <c r="HKB151" s="4"/>
      <c r="HKC151" s="4"/>
      <c r="HKD151" s="4"/>
      <c r="HKE151" s="4"/>
      <c r="HKF151" s="4"/>
      <c r="HKG151" s="4"/>
      <c r="HKH151" s="4"/>
      <c r="HKI151" s="4"/>
      <c r="HKJ151" s="4"/>
      <c r="HKK151" s="4"/>
      <c r="HKL151" s="4"/>
      <c r="HKM151" s="4"/>
      <c r="HKN151" s="4"/>
      <c r="HKO151" s="4"/>
      <c r="HKP151" s="4"/>
      <c r="HKQ151" s="4"/>
      <c r="HKR151" s="4"/>
      <c r="HKS151" s="4"/>
      <c r="HKT151" s="4"/>
      <c r="HKU151" s="4"/>
      <c r="HKV151" s="4"/>
      <c r="HKW151" s="4"/>
      <c r="HKX151" s="4"/>
      <c r="HKY151" s="4"/>
      <c r="HKZ151" s="4"/>
      <c r="HLA151" s="4"/>
      <c r="HLB151" s="4"/>
      <c r="HLC151" s="4"/>
      <c r="HLD151" s="4"/>
      <c r="HLE151" s="4"/>
      <c r="HLF151" s="4"/>
      <c r="HLG151" s="4"/>
      <c r="HLH151" s="4"/>
      <c r="HLI151" s="4"/>
      <c r="HLJ151" s="4"/>
      <c r="HLK151" s="4"/>
      <c r="HLL151" s="4"/>
      <c r="HLM151" s="4"/>
      <c r="HLN151" s="4"/>
      <c r="HLO151" s="4"/>
      <c r="HLP151" s="4"/>
      <c r="HLQ151" s="4"/>
      <c r="HLR151" s="4"/>
      <c r="HLS151" s="4"/>
      <c r="HLT151" s="4"/>
      <c r="HLU151" s="4"/>
      <c r="HLV151" s="4"/>
      <c r="HLW151" s="4"/>
      <c r="HLX151" s="4"/>
      <c r="HLY151" s="4"/>
      <c r="HLZ151" s="4"/>
      <c r="HMA151" s="4"/>
      <c r="HMB151" s="4"/>
      <c r="HMC151" s="4"/>
      <c r="HMD151" s="4"/>
      <c r="HME151" s="4"/>
      <c r="HMF151" s="4"/>
      <c r="HMG151" s="4"/>
      <c r="HMH151" s="4"/>
      <c r="HMI151" s="4"/>
      <c r="HMJ151" s="4"/>
      <c r="HMK151" s="4"/>
      <c r="HML151" s="4"/>
      <c r="HMM151" s="4"/>
      <c r="HMN151" s="4"/>
      <c r="HMO151" s="4"/>
      <c r="HMP151" s="4"/>
      <c r="HMQ151" s="4"/>
      <c r="HMR151" s="4"/>
      <c r="HMS151" s="4"/>
      <c r="HMT151" s="4"/>
      <c r="HMU151" s="4"/>
      <c r="HMV151" s="4"/>
      <c r="HMW151" s="4"/>
      <c r="HMX151" s="4"/>
      <c r="HMY151" s="4"/>
      <c r="HMZ151" s="4"/>
      <c r="HNA151" s="4"/>
      <c r="HNB151" s="4"/>
      <c r="HNC151" s="4"/>
      <c r="HND151" s="4"/>
      <c r="HNE151" s="4"/>
      <c r="HNF151" s="4"/>
      <c r="HNG151" s="4"/>
      <c r="HNH151" s="4"/>
      <c r="HNI151" s="4"/>
      <c r="HNJ151" s="4"/>
      <c r="HNK151" s="4"/>
      <c r="HNL151" s="4"/>
      <c r="HNM151" s="4"/>
      <c r="HNN151" s="4"/>
      <c r="HNO151" s="4"/>
      <c r="HNP151" s="4"/>
      <c r="HNQ151" s="4"/>
      <c r="HNR151" s="4"/>
      <c r="HNS151" s="4"/>
      <c r="HNT151" s="4"/>
      <c r="HNU151" s="4"/>
      <c r="HNV151" s="4"/>
      <c r="HNW151" s="4"/>
      <c r="HNX151" s="4"/>
      <c r="HNY151" s="4"/>
      <c r="HNZ151" s="4"/>
      <c r="HOA151" s="4"/>
      <c r="HOB151" s="4"/>
      <c r="HOC151" s="4"/>
      <c r="HOD151" s="4"/>
      <c r="HOE151" s="4"/>
      <c r="HOF151" s="4"/>
      <c r="HOG151" s="4"/>
      <c r="HOH151" s="4"/>
      <c r="HOI151" s="4"/>
      <c r="HOJ151" s="4"/>
      <c r="HOK151" s="4"/>
      <c r="HOL151" s="4"/>
      <c r="HOM151" s="4"/>
      <c r="HON151" s="4"/>
      <c r="HOO151" s="4"/>
      <c r="HOP151" s="4"/>
      <c r="HOQ151" s="4"/>
      <c r="HOR151" s="4"/>
      <c r="HOS151" s="4"/>
      <c r="HOT151" s="4"/>
      <c r="HOU151" s="4"/>
      <c r="HOV151" s="4"/>
      <c r="HOW151" s="4"/>
      <c r="HOX151" s="4"/>
      <c r="HOY151" s="4"/>
      <c r="HOZ151" s="4"/>
      <c r="HPA151" s="4"/>
      <c r="HPB151" s="4"/>
      <c r="HPC151" s="4"/>
      <c r="HPD151" s="4"/>
      <c r="HPE151" s="4"/>
      <c r="HPF151" s="4"/>
      <c r="HPG151" s="4"/>
      <c r="HPH151" s="4"/>
      <c r="HPI151" s="4"/>
      <c r="HPJ151" s="4"/>
      <c r="HPK151" s="4"/>
      <c r="HPL151" s="4"/>
      <c r="HPM151" s="4"/>
      <c r="HPN151" s="4"/>
      <c r="HPO151" s="4"/>
      <c r="HPP151" s="4"/>
      <c r="HPQ151" s="4"/>
      <c r="HPR151" s="4"/>
      <c r="HPS151" s="4"/>
      <c r="HPT151" s="4"/>
      <c r="HPU151" s="4"/>
      <c r="HPV151" s="4"/>
      <c r="HPW151" s="4"/>
      <c r="HPX151" s="4"/>
      <c r="HPY151" s="4"/>
      <c r="HPZ151" s="4"/>
      <c r="HQA151" s="4"/>
      <c r="HQB151" s="4"/>
      <c r="HQC151" s="4"/>
      <c r="HQD151" s="4"/>
      <c r="HQE151" s="4"/>
      <c r="HQF151" s="4"/>
      <c r="HQG151" s="4"/>
      <c r="HQH151" s="4"/>
      <c r="HQI151" s="4"/>
      <c r="HQJ151" s="4"/>
      <c r="HQK151" s="4"/>
      <c r="HQL151" s="4"/>
      <c r="HQM151" s="4"/>
      <c r="HQN151" s="4"/>
      <c r="HQO151" s="4"/>
      <c r="HQP151" s="4"/>
      <c r="HQQ151" s="4"/>
      <c r="HQR151" s="4"/>
      <c r="HQS151" s="4"/>
      <c r="HQT151" s="4"/>
      <c r="HQU151" s="4"/>
      <c r="HQV151" s="4"/>
      <c r="HQW151" s="4"/>
      <c r="HQX151" s="4"/>
      <c r="HQY151" s="4"/>
      <c r="HQZ151" s="4"/>
      <c r="HRA151" s="4"/>
      <c r="HRB151" s="4"/>
      <c r="HRC151" s="4"/>
      <c r="HRD151" s="4"/>
      <c r="HRE151" s="4"/>
      <c r="HRF151" s="4"/>
      <c r="HRG151" s="4"/>
      <c r="HRH151" s="4"/>
      <c r="HRI151" s="4"/>
      <c r="HRJ151" s="4"/>
      <c r="HRK151" s="4"/>
      <c r="HRL151" s="4"/>
      <c r="HRM151" s="4"/>
      <c r="HRN151" s="4"/>
      <c r="HRO151" s="4"/>
      <c r="HRP151" s="4"/>
      <c r="HRQ151" s="4"/>
      <c r="HRR151" s="4"/>
      <c r="HRS151" s="4"/>
      <c r="HRT151" s="4"/>
      <c r="HRU151" s="4"/>
      <c r="HRV151" s="4"/>
      <c r="HRW151" s="4"/>
      <c r="HRX151" s="4"/>
      <c r="HRY151" s="4"/>
      <c r="HRZ151" s="4"/>
      <c r="HSA151" s="4"/>
      <c r="HSB151" s="4"/>
      <c r="HSC151" s="4"/>
      <c r="HSD151" s="4"/>
      <c r="HSE151" s="4"/>
      <c r="HSF151" s="4"/>
      <c r="HSG151" s="4"/>
      <c r="HSH151" s="4"/>
      <c r="HSI151" s="4"/>
      <c r="HSJ151" s="4"/>
      <c r="HSK151" s="4"/>
      <c r="HSL151" s="4"/>
      <c r="HSM151" s="4"/>
      <c r="HSN151" s="4"/>
      <c r="HSO151" s="4"/>
      <c r="HSP151" s="4"/>
      <c r="HSQ151" s="4"/>
      <c r="HSR151" s="4"/>
      <c r="HSS151" s="4"/>
      <c r="HST151" s="4"/>
      <c r="HSU151" s="4"/>
      <c r="HSV151" s="4"/>
      <c r="HSW151" s="4"/>
      <c r="HSX151" s="4"/>
      <c r="HSY151" s="4"/>
      <c r="HSZ151" s="4"/>
      <c r="HTA151" s="4"/>
      <c r="HTB151" s="4"/>
      <c r="HTC151" s="4"/>
      <c r="HTD151" s="4"/>
      <c r="HTE151" s="4"/>
      <c r="HTF151" s="4"/>
      <c r="HTG151" s="4"/>
      <c r="HTH151" s="4"/>
      <c r="HTI151" s="4"/>
      <c r="HTJ151" s="4"/>
      <c r="HTK151" s="4"/>
      <c r="HTL151" s="4"/>
      <c r="HTM151" s="4"/>
      <c r="HTN151" s="4"/>
      <c r="HTO151" s="4"/>
      <c r="HTP151" s="4"/>
      <c r="HTQ151" s="4"/>
      <c r="HTR151" s="4"/>
      <c r="HTS151" s="4"/>
      <c r="HTT151" s="4"/>
      <c r="HTU151" s="4"/>
      <c r="HTV151" s="4"/>
      <c r="HTW151" s="4"/>
      <c r="HTX151" s="4"/>
      <c r="HTY151" s="4"/>
      <c r="HTZ151" s="4"/>
      <c r="HUA151" s="4"/>
      <c r="HUB151" s="4"/>
      <c r="HUC151" s="4"/>
      <c r="HUD151" s="4"/>
      <c r="HUE151" s="4"/>
      <c r="HUF151" s="4"/>
      <c r="HUG151" s="4"/>
      <c r="HUH151" s="4"/>
      <c r="HUI151" s="4"/>
      <c r="HUJ151" s="4"/>
      <c r="HUK151" s="4"/>
      <c r="HUL151" s="4"/>
      <c r="HUM151" s="4"/>
      <c r="HUN151" s="4"/>
      <c r="HUO151" s="4"/>
      <c r="HUP151" s="4"/>
      <c r="HUQ151" s="4"/>
      <c r="HUR151" s="4"/>
      <c r="HUS151" s="4"/>
      <c r="HUT151" s="4"/>
      <c r="HUU151" s="4"/>
      <c r="HUV151" s="4"/>
      <c r="HUW151" s="4"/>
      <c r="HUX151" s="4"/>
      <c r="HUY151" s="4"/>
      <c r="HUZ151" s="4"/>
      <c r="HVA151" s="4"/>
      <c r="HVB151" s="4"/>
      <c r="HVC151" s="4"/>
      <c r="HVD151" s="4"/>
      <c r="HVE151" s="4"/>
      <c r="HVF151" s="4"/>
      <c r="HVG151" s="4"/>
      <c r="HVH151" s="4"/>
      <c r="HVI151" s="4"/>
      <c r="HVJ151" s="4"/>
      <c r="HVK151" s="4"/>
      <c r="HVL151" s="4"/>
      <c r="HVM151" s="4"/>
      <c r="HVN151" s="4"/>
      <c r="HVO151" s="4"/>
      <c r="HVP151" s="4"/>
      <c r="HVQ151" s="4"/>
      <c r="HVR151" s="4"/>
      <c r="HVS151" s="4"/>
      <c r="HVT151" s="4"/>
      <c r="HVU151" s="4"/>
      <c r="HVV151" s="4"/>
      <c r="HVW151" s="4"/>
      <c r="HVX151" s="4"/>
      <c r="HVY151" s="4"/>
      <c r="HVZ151" s="4"/>
      <c r="HWA151" s="4"/>
      <c r="HWB151" s="4"/>
      <c r="HWC151" s="4"/>
      <c r="HWD151" s="4"/>
      <c r="HWE151" s="4"/>
      <c r="HWF151" s="4"/>
      <c r="HWG151" s="4"/>
      <c r="HWH151" s="4"/>
      <c r="HWI151" s="4"/>
      <c r="HWJ151" s="4"/>
      <c r="HWK151" s="4"/>
      <c r="HWL151" s="4"/>
      <c r="HWM151" s="4"/>
      <c r="HWN151" s="4"/>
      <c r="HWO151" s="4"/>
      <c r="HWP151" s="4"/>
      <c r="HWQ151" s="4"/>
      <c r="HWR151" s="4"/>
      <c r="HWS151" s="4"/>
      <c r="HWT151" s="4"/>
      <c r="HWU151" s="4"/>
      <c r="HWV151" s="4"/>
      <c r="HWW151" s="4"/>
      <c r="HWX151" s="4"/>
      <c r="HWY151" s="4"/>
      <c r="HWZ151" s="4"/>
      <c r="HXA151" s="4"/>
      <c r="HXB151" s="4"/>
      <c r="HXC151" s="4"/>
      <c r="HXD151" s="4"/>
      <c r="HXE151" s="4"/>
      <c r="HXF151" s="4"/>
      <c r="HXG151" s="4"/>
      <c r="HXH151" s="4"/>
      <c r="HXI151" s="4"/>
      <c r="HXJ151" s="4"/>
      <c r="HXK151" s="4"/>
      <c r="HXL151" s="4"/>
      <c r="HXM151" s="4"/>
      <c r="HXN151" s="4"/>
      <c r="HXO151" s="4"/>
      <c r="HXP151" s="4"/>
      <c r="HXQ151" s="4"/>
      <c r="HXR151" s="4"/>
      <c r="HXS151" s="4"/>
      <c r="HXT151" s="4"/>
      <c r="HXU151" s="4"/>
      <c r="HXV151" s="4"/>
      <c r="HXW151" s="4"/>
      <c r="HXX151" s="4"/>
      <c r="HXY151" s="4"/>
      <c r="HXZ151" s="4"/>
      <c r="HYA151" s="4"/>
      <c r="HYB151" s="4"/>
      <c r="HYC151" s="4"/>
      <c r="HYD151" s="4"/>
      <c r="HYE151" s="4"/>
      <c r="HYF151" s="4"/>
      <c r="HYG151" s="4"/>
      <c r="HYH151" s="4"/>
      <c r="HYI151" s="4"/>
      <c r="HYJ151" s="4"/>
      <c r="HYK151" s="4"/>
      <c r="HYL151" s="4"/>
      <c r="HYM151" s="4"/>
      <c r="HYN151" s="4"/>
      <c r="HYO151" s="4"/>
      <c r="HYP151" s="4"/>
      <c r="HYQ151" s="4"/>
      <c r="HYR151" s="4"/>
      <c r="HYS151" s="4"/>
      <c r="HYT151" s="4"/>
      <c r="HYU151" s="4"/>
      <c r="HYV151" s="4"/>
      <c r="HYW151" s="4"/>
      <c r="HYX151" s="4"/>
      <c r="HYY151" s="4"/>
      <c r="HYZ151" s="4"/>
      <c r="HZA151" s="4"/>
      <c r="HZB151" s="4"/>
      <c r="HZC151" s="4"/>
      <c r="HZD151" s="4"/>
      <c r="HZE151" s="4"/>
      <c r="HZF151" s="4"/>
      <c r="HZG151" s="4"/>
      <c r="HZH151" s="4"/>
      <c r="HZI151" s="4"/>
      <c r="HZJ151" s="4"/>
      <c r="HZK151" s="4"/>
      <c r="HZL151" s="4"/>
      <c r="HZM151" s="4"/>
      <c r="HZN151" s="4"/>
      <c r="HZO151" s="4"/>
      <c r="HZP151" s="4"/>
      <c r="HZQ151" s="4"/>
      <c r="HZR151" s="4"/>
      <c r="HZS151" s="4"/>
      <c r="HZT151" s="4"/>
      <c r="HZU151" s="4"/>
      <c r="HZV151" s="4"/>
      <c r="HZW151" s="4"/>
      <c r="HZX151" s="4"/>
      <c r="HZY151" s="4"/>
      <c r="HZZ151" s="4"/>
      <c r="IAA151" s="4"/>
      <c r="IAB151" s="4"/>
      <c r="IAC151" s="4"/>
      <c r="IAD151" s="4"/>
      <c r="IAE151" s="4"/>
      <c r="IAF151" s="4"/>
      <c r="IAG151" s="4"/>
      <c r="IAH151" s="4"/>
      <c r="IAI151" s="4"/>
      <c r="IAJ151" s="4"/>
      <c r="IAK151" s="4"/>
      <c r="IAL151" s="4"/>
      <c r="IAM151" s="4"/>
      <c r="IAN151" s="4"/>
      <c r="IAO151" s="4"/>
      <c r="IAP151" s="4"/>
      <c r="IAQ151" s="4"/>
      <c r="IAR151" s="4"/>
      <c r="IAS151" s="4"/>
      <c r="IAT151" s="4"/>
      <c r="IAU151" s="4"/>
      <c r="IAV151" s="4"/>
      <c r="IAW151" s="4"/>
      <c r="IAX151" s="4"/>
      <c r="IAY151" s="4"/>
      <c r="IAZ151" s="4"/>
      <c r="IBA151" s="4"/>
      <c r="IBB151" s="4"/>
      <c r="IBC151" s="4"/>
      <c r="IBD151" s="4"/>
      <c r="IBE151" s="4"/>
      <c r="IBF151" s="4"/>
      <c r="IBG151" s="4"/>
      <c r="IBH151" s="4"/>
      <c r="IBI151" s="4"/>
      <c r="IBJ151" s="4"/>
      <c r="IBK151" s="4"/>
      <c r="IBL151" s="4"/>
      <c r="IBM151" s="4"/>
      <c r="IBN151" s="4"/>
      <c r="IBO151" s="4"/>
      <c r="IBP151" s="4"/>
      <c r="IBQ151" s="4"/>
      <c r="IBR151" s="4"/>
      <c r="IBS151" s="4"/>
      <c r="IBT151" s="4"/>
      <c r="IBU151" s="4"/>
      <c r="IBV151" s="4"/>
      <c r="IBW151" s="4"/>
      <c r="IBX151" s="4"/>
      <c r="IBY151" s="4"/>
      <c r="IBZ151" s="4"/>
      <c r="ICA151" s="4"/>
      <c r="ICB151" s="4"/>
      <c r="ICC151" s="4"/>
      <c r="ICD151" s="4"/>
      <c r="ICE151" s="4"/>
      <c r="ICF151" s="4"/>
      <c r="ICG151" s="4"/>
      <c r="ICH151" s="4"/>
      <c r="ICI151" s="4"/>
      <c r="ICJ151" s="4"/>
      <c r="ICK151" s="4"/>
      <c r="ICL151" s="4"/>
      <c r="ICM151" s="4"/>
      <c r="ICN151" s="4"/>
      <c r="ICO151" s="4"/>
      <c r="ICP151" s="4"/>
      <c r="ICQ151" s="4"/>
      <c r="ICR151" s="4"/>
      <c r="ICS151" s="4"/>
      <c r="ICT151" s="4"/>
      <c r="ICU151" s="4"/>
      <c r="ICV151" s="4"/>
      <c r="ICW151" s="4"/>
      <c r="ICX151" s="4"/>
      <c r="ICY151" s="4"/>
      <c r="ICZ151" s="4"/>
      <c r="IDA151" s="4"/>
      <c r="IDB151" s="4"/>
      <c r="IDC151" s="4"/>
      <c r="IDD151" s="4"/>
      <c r="IDE151" s="4"/>
      <c r="IDF151" s="4"/>
      <c r="IDG151" s="4"/>
      <c r="IDH151" s="4"/>
      <c r="IDI151" s="4"/>
      <c r="IDJ151" s="4"/>
      <c r="IDK151" s="4"/>
      <c r="IDL151" s="4"/>
      <c r="IDM151" s="4"/>
      <c r="IDN151" s="4"/>
      <c r="IDO151" s="4"/>
      <c r="IDP151" s="4"/>
      <c r="IDQ151" s="4"/>
      <c r="IDR151" s="4"/>
      <c r="IDS151" s="4"/>
      <c r="IDT151" s="4"/>
      <c r="IDU151" s="4"/>
      <c r="IDV151" s="4"/>
      <c r="IDW151" s="4"/>
      <c r="IDX151" s="4"/>
      <c r="IDY151" s="4"/>
      <c r="IDZ151" s="4"/>
      <c r="IEA151" s="4"/>
      <c r="IEB151" s="4"/>
      <c r="IEC151" s="4"/>
      <c r="IED151" s="4"/>
      <c r="IEE151" s="4"/>
      <c r="IEF151" s="4"/>
      <c r="IEG151" s="4"/>
      <c r="IEH151" s="4"/>
      <c r="IEI151" s="4"/>
      <c r="IEJ151" s="4"/>
      <c r="IEK151" s="4"/>
      <c r="IEL151" s="4"/>
      <c r="IEM151" s="4"/>
      <c r="IEN151" s="4"/>
      <c r="IEO151" s="4"/>
      <c r="IEP151" s="4"/>
      <c r="IEQ151" s="4"/>
      <c r="IER151" s="4"/>
      <c r="IES151" s="4"/>
      <c r="IET151" s="4"/>
      <c r="IEU151" s="4"/>
      <c r="IEV151" s="4"/>
      <c r="IEW151" s="4"/>
      <c r="IEX151" s="4"/>
      <c r="IEY151" s="4"/>
      <c r="IEZ151" s="4"/>
      <c r="IFA151" s="4"/>
      <c r="IFB151" s="4"/>
      <c r="IFC151" s="4"/>
      <c r="IFD151" s="4"/>
      <c r="IFE151" s="4"/>
      <c r="IFF151" s="4"/>
      <c r="IFG151" s="4"/>
      <c r="IFH151" s="4"/>
      <c r="IFI151" s="4"/>
      <c r="IFJ151" s="4"/>
      <c r="IFK151" s="4"/>
      <c r="IFL151" s="4"/>
      <c r="IFM151" s="4"/>
      <c r="IFN151" s="4"/>
      <c r="IFO151" s="4"/>
      <c r="IFP151" s="4"/>
      <c r="IFQ151" s="4"/>
      <c r="IFR151" s="4"/>
      <c r="IFS151" s="4"/>
      <c r="IFT151" s="4"/>
      <c r="IFU151" s="4"/>
      <c r="IFV151" s="4"/>
      <c r="IFW151" s="4"/>
      <c r="IFX151" s="4"/>
      <c r="IFY151" s="4"/>
      <c r="IFZ151" s="4"/>
      <c r="IGA151" s="4"/>
      <c r="IGB151" s="4"/>
      <c r="IGC151" s="4"/>
      <c r="IGD151" s="4"/>
      <c r="IGE151" s="4"/>
      <c r="IGF151" s="4"/>
      <c r="IGG151" s="4"/>
      <c r="IGH151" s="4"/>
      <c r="IGI151" s="4"/>
      <c r="IGJ151" s="4"/>
      <c r="IGK151" s="4"/>
      <c r="IGL151" s="4"/>
      <c r="IGM151" s="4"/>
      <c r="IGN151" s="4"/>
      <c r="IGO151" s="4"/>
      <c r="IGP151" s="4"/>
      <c r="IGQ151" s="4"/>
      <c r="IGR151" s="4"/>
      <c r="IGS151" s="4"/>
      <c r="IGT151" s="4"/>
      <c r="IGU151" s="4"/>
      <c r="IGV151" s="4"/>
      <c r="IGW151" s="4"/>
      <c r="IGX151" s="4"/>
      <c r="IGY151" s="4"/>
      <c r="IGZ151" s="4"/>
      <c r="IHA151" s="4"/>
      <c r="IHB151" s="4"/>
      <c r="IHC151" s="4"/>
      <c r="IHD151" s="4"/>
      <c r="IHE151" s="4"/>
      <c r="IHF151" s="4"/>
      <c r="IHG151" s="4"/>
      <c r="IHH151" s="4"/>
      <c r="IHI151" s="4"/>
      <c r="IHJ151" s="4"/>
      <c r="IHK151" s="4"/>
      <c r="IHL151" s="4"/>
      <c r="IHM151" s="4"/>
      <c r="IHN151" s="4"/>
      <c r="IHO151" s="4"/>
      <c r="IHP151" s="4"/>
      <c r="IHQ151" s="4"/>
      <c r="IHR151" s="4"/>
      <c r="IHS151" s="4"/>
      <c r="IHT151" s="4"/>
      <c r="IHU151" s="4"/>
      <c r="IHV151" s="4"/>
      <c r="IHW151" s="4"/>
      <c r="IHX151" s="4"/>
      <c r="IHY151" s="4"/>
      <c r="IHZ151" s="4"/>
      <c r="IIA151" s="4"/>
      <c r="IIB151" s="4"/>
      <c r="IIC151" s="4"/>
      <c r="IID151" s="4"/>
      <c r="IIE151" s="4"/>
      <c r="IIF151" s="4"/>
      <c r="IIG151" s="4"/>
      <c r="IIH151" s="4"/>
      <c r="III151" s="4"/>
      <c r="IIJ151" s="4"/>
      <c r="IIK151" s="4"/>
      <c r="IIL151" s="4"/>
      <c r="IIM151" s="4"/>
      <c r="IIN151" s="4"/>
      <c r="IIO151" s="4"/>
      <c r="IIP151" s="4"/>
      <c r="IIQ151" s="4"/>
      <c r="IIR151" s="4"/>
      <c r="IIS151" s="4"/>
      <c r="IIT151" s="4"/>
      <c r="IIU151" s="4"/>
      <c r="IIV151" s="4"/>
      <c r="IIW151" s="4"/>
      <c r="IIX151" s="4"/>
      <c r="IIY151" s="4"/>
      <c r="IIZ151" s="4"/>
      <c r="IJA151" s="4"/>
      <c r="IJB151" s="4"/>
      <c r="IJC151" s="4"/>
      <c r="IJD151" s="4"/>
      <c r="IJE151" s="4"/>
      <c r="IJF151" s="4"/>
      <c r="IJG151" s="4"/>
      <c r="IJH151" s="4"/>
      <c r="IJI151" s="4"/>
      <c r="IJJ151" s="4"/>
      <c r="IJK151" s="4"/>
      <c r="IJL151" s="4"/>
      <c r="IJM151" s="4"/>
      <c r="IJN151" s="4"/>
      <c r="IJO151" s="4"/>
      <c r="IJP151" s="4"/>
      <c r="IJQ151" s="4"/>
      <c r="IJR151" s="4"/>
      <c r="IJS151" s="4"/>
      <c r="IJT151" s="4"/>
      <c r="IJU151" s="4"/>
      <c r="IJV151" s="4"/>
      <c r="IJW151" s="4"/>
      <c r="IJX151" s="4"/>
      <c r="IJY151" s="4"/>
      <c r="IJZ151" s="4"/>
      <c r="IKA151" s="4"/>
      <c r="IKB151" s="4"/>
      <c r="IKC151" s="4"/>
      <c r="IKD151" s="4"/>
      <c r="IKE151" s="4"/>
      <c r="IKF151" s="4"/>
      <c r="IKG151" s="4"/>
      <c r="IKH151" s="4"/>
      <c r="IKI151" s="4"/>
      <c r="IKJ151" s="4"/>
      <c r="IKK151" s="4"/>
      <c r="IKL151" s="4"/>
      <c r="IKM151" s="4"/>
      <c r="IKN151" s="4"/>
      <c r="IKO151" s="4"/>
      <c r="IKP151" s="4"/>
      <c r="IKQ151" s="4"/>
      <c r="IKR151" s="4"/>
      <c r="IKS151" s="4"/>
      <c r="IKT151" s="4"/>
      <c r="IKU151" s="4"/>
      <c r="IKV151" s="4"/>
      <c r="IKW151" s="4"/>
      <c r="IKX151" s="4"/>
      <c r="IKY151" s="4"/>
      <c r="IKZ151" s="4"/>
      <c r="ILA151" s="4"/>
      <c r="ILB151" s="4"/>
      <c r="ILC151" s="4"/>
      <c r="ILD151" s="4"/>
      <c r="ILE151" s="4"/>
      <c r="ILF151" s="4"/>
      <c r="ILG151" s="4"/>
      <c r="ILH151" s="4"/>
      <c r="ILI151" s="4"/>
      <c r="ILJ151" s="4"/>
      <c r="ILK151" s="4"/>
      <c r="ILL151" s="4"/>
      <c r="ILM151" s="4"/>
      <c r="ILN151" s="4"/>
      <c r="ILO151" s="4"/>
      <c r="ILP151" s="4"/>
      <c r="ILQ151" s="4"/>
      <c r="ILR151" s="4"/>
      <c r="ILS151" s="4"/>
      <c r="ILT151" s="4"/>
      <c r="ILU151" s="4"/>
      <c r="ILV151" s="4"/>
      <c r="ILW151" s="4"/>
      <c r="ILX151" s="4"/>
      <c r="ILY151" s="4"/>
      <c r="ILZ151" s="4"/>
      <c r="IMA151" s="4"/>
      <c r="IMB151" s="4"/>
      <c r="IMC151" s="4"/>
      <c r="IMD151" s="4"/>
      <c r="IME151" s="4"/>
      <c r="IMF151" s="4"/>
      <c r="IMG151" s="4"/>
      <c r="IMH151" s="4"/>
      <c r="IMI151" s="4"/>
      <c r="IMJ151" s="4"/>
      <c r="IMK151" s="4"/>
      <c r="IML151" s="4"/>
      <c r="IMM151" s="4"/>
      <c r="IMN151" s="4"/>
      <c r="IMO151" s="4"/>
      <c r="IMP151" s="4"/>
      <c r="IMQ151" s="4"/>
      <c r="IMR151" s="4"/>
      <c r="IMS151" s="4"/>
      <c r="IMT151" s="4"/>
      <c r="IMU151" s="4"/>
      <c r="IMV151" s="4"/>
      <c r="IMW151" s="4"/>
      <c r="IMX151" s="4"/>
      <c r="IMY151" s="4"/>
      <c r="IMZ151" s="4"/>
      <c r="INA151" s="4"/>
      <c r="INB151" s="4"/>
      <c r="INC151" s="4"/>
      <c r="IND151" s="4"/>
      <c r="INE151" s="4"/>
      <c r="INF151" s="4"/>
      <c r="ING151" s="4"/>
      <c r="INH151" s="4"/>
      <c r="INI151" s="4"/>
      <c r="INJ151" s="4"/>
      <c r="INK151" s="4"/>
      <c r="INL151" s="4"/>
      <c r="INM151" s="4"/>
      <c r="INN151" s="4"/>
      <c r="INO151" s="4"/>
      <c r="INP151" s="4"/>
      <c r="INQ151" s="4"/>
      <c r="INR151" s="4"/>
      <c r="INS151" s="4"/>
      <c r="INT151" s="4"/>
      <c r="INU151" s="4"/>
      <c r="INV151" s="4"/>
      <c r="INW151" s="4"/>
      <c r="INX151" s="4"/>
      <c r="INY151" s="4"/>
      <c r="INZ151" s="4"/>
      <c r="IOA151" s="4"/>
      <c r="IOB151" s="4"/>
      <c r="IOC151" s="4"/>
      <c r="IOD151" s="4"/>
      <c r="IOE151" s="4"/>
      <c r="IOF151" s="4"/>
      <c r="IOG151" s="4"/>
      <c r="IOH151" s="4"/>
      <c r="IOI151" s="4"/>
      <c r="IOJ151" s="4"/>
      <c r="IOK151" s="4"/>
      <c r="IOL151" s="4"/>
      <c r="IOM151" s="4"/>
      <c r="ION151" s="4"/>
      <c r="IOO151" s="4"/>
      <c r="IOP151" s="4"/>
      <c r="IOQ151" s="4"/>
      <c r="IOR151" s="4"/>
      <c r="IOS151" s="4"/>
      <c r="IOT151" s="4"/>
      <c r="IOU151" s="4"/>
      <c r="IOV151" s="4"/>
      <c r="IOW151" s="4"/>
      <c r="IOX151" s="4"/>
      <c r="IOY151" s="4"/>
      <c r="IOZ151" s="4"/>
      <c r="IPA151" s="4"/>
      <c r="IPB151" s="4"/>
      <c r="IPC151" s="4"/>
      <c r="IPD151" s="4"/>
      <c r="IPE151" s="4"/>
      <c r="IPF151" s="4"/>
      <c r="IPG151" s="4"/>
      <c r="IPH151" s="4"/>
      <c r="IPI151" s="4"/>
      <c r="IPJ151" s="4"/>
      <c r="IPK151" s="4"/>
      <c r="IPL151" s="4"/>
      <c r="IPM151" s="4"/>
      <c r="IPN151" s="4"/>
      <c r="IPO151" s="4"/>
      <c r="IPP151" s="4"/>
      <c r="IPQ151" s="4"/>
      <c r="IPR151" s="4"/>
      <c r="IPS151" s="4"/>
      <c r="IPT151" s="4"/>
      <c r="IPU151" s="4"/>
      <c r="IPV151" s="4"/>
      <c r="IPW151" s="4"/>
      <c r="IPX151" s="4"/>
      <c r="IPY151" s="4"/>
      <c r="IPZ151" s="4"/>
      <c r="IQA151" s="4"/>
      <c r="IQB151" s="4"/>
      <c r="IQC151" s="4"/>
      <c r="IQD151" s="4"/>
      <c r="IQE151" s="4"/>
      <c r="IQF151" s="4"/>
      <c r="IQG151" s="4"/>
      <c r="IQH151" s="4"/>
      <c r="IQI151" s="4"/>
      <c r="IQJ151" s="4"/>
      <c r="IQK151" s="4"/>
      <c r="IQL151" s="4"/>
      <c r="IQM151" s="4"/>
      <c r="IQN151" s="4"/>
      <c r="IQO151" s="4"/>
      <c r="IQP151" s="4"/>
      <c r="IQQ151" s="4"/>
      <c r="IQR151" s="4"/>
      <c r="IQS151" s="4"/>
      <c r="IQT151" s="4"/>
      <c r="IQU151" s="4"/>
      <c r="IQV151" s="4"/>
      <c r="IQW151" s="4"/>
      <c r="IQX151" s="4"/>
      <c r="IQY151" s="4"/>
      <c r="IQZ151" s="4"/>
      <c r="IRA151" s="4"/>
      <c r="IRB151" s="4"/>
      <c r="IRC151" s="4"/>
      <c r="IRD151" s="4"/>
      <c r="IRE151" s="4"/>
      <c r="IRF151" s="4"/>
      <c r="IRG151" s="4"/>
      <c r="IRH151" s="4"/>
      <c r="IRI151" s="4"/>
      <c r="IRJ151" s="4"/>
      <c r="IRK151" s="4"/>
      <c r="IRL151" s="4"/>
      <c r="IRM151" s="4"/>
      <c r="IRN151" s="4"/>
      <c r="IRO151" s="4"/>
      <c r="IRP151" s="4"/>
      <c r="IRQ151" s="4"/>
      <c r="IRR151" s="4"/>
      <c r="IRS151" s="4"/>
      <c r="IRT151" s="4"/>
      <c r="IRU151" s="4"/>
      <c r="IRV151" s="4"/>
      <c r="IRW151" s="4"/>
      <c r="IRX151" s="4"/>
      <c r="IRY151" s="4"/>
      <c r="IRZ151" s="4"/>
      <c r="ISA151" s="4"/>
      <c r="ISB151" s="4"/>
      <c r="ISC151" s="4"/>
      <c r="ISD151" s="4"/>
      <c r="ISE151" s="4"/>
      <c r="ISF151" s="4"/>
      <c r="ISG151" s="4"/>
      <c r="ISH151" s="4"/>
      <c r="ISI151" s="4"/>
      <c r="ISJ151" s="4"/>
      <c r="ISK151" s="4"/>
      <c r="ISL151" s="4"/>
      <c r="ISM151" s="4"/>
      <c r="ISN151" s="4"/>
      <c r="ISO151" s="4"/>
      <c r="ISP151" s="4"/>
      <c r="ISQ151" s="4"/>
      <c r="ISR151" s="4"/>
      <c r="ISS151" s="4"/>
      <c r="IST151" s="4"/>
      <c r="ISU151" s="4"/>
      <c r="ISV151" s="4"/>
      <c r="ISW151" s="4"/>
      <c r="ISX151" s="4"/>
      <c r="ISY151" s="4"/>
      <c r="ISZ151" s="4"/>
      <c r="ITA151" s="4"/>
      <c r="ITB151" s="4"/>
      <c r="ITC151" s="4"/>
      <c r="ITD151" s="4"/>
      <c r="ITE151" s="4"/>
      <c r="ITF151" s="4"/>
      <c r="ITG151" s="4"/>
      <c r="ITH151" s="4"/>
      <c r="ITI151" s="4"/>
      <c r="ITJ151" s="4"/>
      <c r="ITK151" s="4"/>
      <c r="ITL151" s="4"/>
      <c r="ITM151" s="4"/>
      <c r="ITN151" s="4"/>
      <c r="ITO151" s="4"/>
      <c r="ITP151" s="4"/>
      <c r="ITQ151" s="4"/>
      <c r="ITR151" s="4"/>
      <c r="ITS151" s="4"/>
      <c r="ITT151" s="4"/>
      <c r="ITU151" s="4"/>
      <c r="ITV151" s="4"/>
      <c r="ITW151" s="4"/>
      <c r="ITX151" s="4"/>
      <c r="ITY151" s="4"/>
      <c r="ITZ151" s="4"/>
      <c r="IUA151" s="4"/>
      <c r="IUB151" s="4"/>
      <c r="IUC151" s="4"/>
      <c r="IUD151" s="4"/>
      <c r="IUE151" s="4"/>
      <c r="IUF151" s="4"/>
      <c r="IUG151" s="4"/>
      <c r="IUH151" s="4"/>
      <c r="IUI151" s="4"/>
      <c r="IUJ151" s="4"/>
      <c r="IUK151" s="4"/>
      <c r="IUL151" s="4"/>
      <c r="IUM151" s="4"/>
      <c r="IUN151" s="4"/>
      <c r="IUO151" s="4"/>
      <c r="IUP151" s="4"/>
      <c r="IUQ151" s="4"/>
      <c r="IUR151" s="4"/>
      <c r="IUS151" s="4"/>
      <c r="IUT151" s="4"/>
      <c r="IUU151" s="4"/>
      <c r="IUV151" s="4"/>
      <c r="IUW151" s="4"/>
      <c r="IUX151" s="4"/>
      <c r="IUY151" s="4"/>
      <c r="IUZ151" s="4"/>
      <c r="IVA151" s="4"/>
      <c r="IVB151" s="4"/>
      <c r="IVC151" s="4"/>
      <c r="IVD151" s="4"/>
      <c r="IVE151" s="4"/>
      <c r="IVF151" s="4"/>
      <c r="IVG151" s="4"/>
      <c r="IVH151" s="4"/>
      <c r="IVI151" s="4"/>
      <c r="IVJ151" s="4"/>
      <c r="IVK151" s="4"/>
      <c r="IVL151" s="4"/>
      <c r="IVM151" s="4"/>
      <c r="IVN151" s="4"/>
      <c r="IVO151" s="4"/>
      <c r="IVP151" s="4"/>
      <c r="IVQ151" s="4"/>
      <c r="IVR151" s="4"/>
      <c r="IVS151" s="4"/>
      <c r="IVT151" s="4"/>
      <c r="IVU151" s="4"/>
      <c r="IVV151" s="4"/>
      <c r="IVW151" s="4"/>
      <c r="IVX151" s="4"/>
      <c r="IVY151" s="4"/>
      <c r="IVZ151" s="4"/>
      <c r="IWA151" s="4"/>
      <c r="IWB151" s="4"/>
      <c r="IWC151" s="4"/>
      <c r="IWD151" s="4"/>
      <c r="IWE151" s="4"/>
      <c r="IWF151" s="4"/>
      <c r="IWG151" s="4"/>
      <c r="IWH151" s="4"/>
      <c r="IWI151" s="4"/>
      <c r="IWJ151" s="4"/>
      <c r="IWK151" s="4"/>
      <c r="IWL151" s="4"/>
      <c r="IWM151" s="4"/>
      <c r="IWN151" s="4"/>
      <c r="IWO151" s="4"/>
      <c r="IWP151" s="4"/>
      <c r="IWQ151" s="4"/>
      <c r="IWR151" s="4"/>
      <c r="IWS151" s="4"/>
      <c r="IWT151" s="4"/>
      <c r="IWU151" s="4"/>
      <c r="IWV151" s="4"/>
      <c r="IWW151" s="4"/>
      <c r="IWX151" s="4"/>
      <c r="IWY151" s="4"/>
      <c r="IWZ151" s="4"/>
      <c r="IXA151" s="4"/>
      <c r="IXB151" s="4"/>
      <c r="IXC151" s="4"/>
      <c r="IXD151" s="4"/>
      <c r="IXE151" s="4"/>
      <c r="IXF151" s="4"/>
      <c r="IXG151" s="4"/>
      <c r="IXH151" s="4"/>
      <c r="IXI151" s="4"/>
      <c r="IXJ151" s="4"/>
      <c r="IXK151" s="4"/>
      <c r="IXL151" s="4"/>
      <c r="IXM151" s="4"/>
      <c r="IXN151" s="4"/>
      <c r="IXO151" s="4"/>
      <c r="IXP151" s="4"/>
      <c r="IXQ151" s="4"/>
      <c r="IXR151" s="4"/>
      <c r="IXS151" s="4"/>
      <c r="IXT151" s="4"/>
      <c r="IXU151" s="4"/>
      <c r="IXV151" s="4"/>
      <c r="IXW151" s="4"/>
      <c r="IXX151" s="4"/>
      <c r="IXY151" s="4"/>
      <c r="IXZ151" s="4"/>
      <c r="IYA151" s="4"/>
      <c r="IYB151" s="4"/>
      <c r="IYC151" s="4"/>
      <c r="IYD151" s="4"/>
      <c r="IYE151" s="4"/>
      <c r="IYF151" s="4"/>
      <c r="IYG151" s="4"/>
      <c r="IYH151" s="4"/>
      <c r="IYI151" s="4"/>
      <c r="IYJ151" s="4"/>
      <c r="IYK151" s="4"/>
      <c r="IYL151" s="4"/>
      <c r="IYM151" s="4"/>
      <c r="IYN151" s="4"/>
      <c r="IYO151" s="4"/>
      <c r="IYP151" s="4"/>
      <c r="IYQ151" s="4"/>
      <c r="IYR151" s="4"/>
      <c r="IYS151" s="4"/>
      <c r="IYT151" s="4"/>
      <c r="IYU151" s="4"/>
      <c r="IYV151" s="4"/>
      <c r="IYW151" s="4"/>
      <c r="IYX151" s="4"/>
      <c r="IYY151" s="4"/>
      <c r="IYZ151" s="4"/>
      <c r="IZA151" s="4"/>
      <c r="IZB151" s="4"/>
      <c r="IZC151" s="4"/>
      <c r="IZD151" s="4"/>
      <c r="IZE151" s="4"/>
      <c r="IZF151" s="4"/>
      <c r="IZG151" s="4"/>
      <c r="IZH151" s="4"/>
      <c r="IZI151" s="4"/>
      <c r="IZJ151" s="4"/>
      <c r="IZK151" s="4"/>
      <c r="IZL151" s="4"/>
      <c r="IZM151" s="4"/>
      <c r="IZN151" s="4"/>
      <c r="IZO151" s="4"/>
      <c r="IZP151" s="4"/>
      <c r="IZQ151" s="4"/>
      <c r="IZR151" s="4"/>
      <c r="IZS151" s="4"/>
      <c r="IZT151" s="4"/>
      <c r="IZU151" s="4"/>
      <c r="IZV151" s="4"/>
      <c r="IZW151" s="4"/>
      <c r="IZX151" s="4"/>
      <c r="IZY151" s="4"/>
      <c r="IZZ151" s="4"/>
      <c r="JAA151" s="4"/>
      <c r="JAB151" s="4"/>
      <c r="JAC151" s="4"/>
      <c r="JAD151" s="4"/>
      <c r="JAE151" s="4"/>
      <c r="JAF151" s="4"/>
      <c r="JAG151" s="4"/>
      <c r="JAH151" s="4"/>
      <c r="JAI151" s="4"/>
      <c r="JAJ151" s="4"/>
      <c r="JAK151" s="4"/>
      <c r="JAL151" s="4"/>
      <c r="JAM151" s="4"/>
      <c r="JAN151" s="4"/>
      <c r="JAO151" s="4"/>
      <c r="JAP151" s="4"/>
      <c r="JAQ151" s="4"/>
      <c r="JAR151" s="4"/>
      <c r="JAS151" s="4"/>
      <c r="JAT151" s="4"/>
      <c r="JAU151" s="4"/>
      <c r="JAV151" s="4"/>
      <c r="JAW151" s="4"/>
      <c r="JAX151" s="4"/>
      <c r="JAY151" s="4"/>
      <c r="JAZ151" s="4"/>
      <c r="JBA151" s="4"/>
      <c r="JBB151" s="4"/>
      <c r="JBC151" s="4"/>
      <c r="JBD151" s="4"/>
      <c r="JBE151" s="4"/>
      <c r="JBF151" s="4"/>
      <c r="JBG151" s="4"/>
      <c r="JBH151" s="4"/>
      <c r="JBI151" s="4"/>
      <c r="JBJ151" s="4"/>
      <c r="JBK151" s="4"/>
      <c r="JBL151" s="4"/>
      <c r="JBM151" s="4"/>
      <c r="JBN151" s="4"/>
      <c r="JBO151" s="4"/>
      <c r="JBP151" s="4"/>
      <c r="JBQ151" s="4"/>
      <c r="JBR151" s="4"/>
      <c r="JBS151" s="4"/>
      <c r="JBT151" s="4"/>
      <c r="JBU151" s="4"/>
      <c r="JBV151" s="4"/>
      <c r="JBW151" s="4"/>
      <c r="JBX151" s="4"/>
      <c r="JBY151" s="4"/>
      <c r="JBZ151" s="4"/>
      <c r="JCA151" s="4"/>
      <c r="JCB151" s="4"/>
      <c r="JCC151" s="4"/>
      <c r="JCD151" s="4"/>
      <c r="JCE151" s="4"/>
      <c r="JCF151" s="4"/>
      <c r="JCG151" s="4"/>
      <c r="JCH151" s="4"/>
      <c r="JCI151" s="4"/>
      <c r="JCJ151" s="4"/>
      <c r="JCK151" s="4"/>
      <c r="JCL151" s="4"/>
      <c r="JCM151" s="4"/>
      <c r="JCN151" s="4"/>
      <c r="JCO151" s="4"/>
      <c r="JCP151" s="4"/>
      <c r="JCQ151" s="4"/>
      <c r="JCR151" s="4"/>
      <c r="JCS151" s="4"/>
      <c r="JCT151" s="4"/>
      <c r="JCU151" s="4"/>
      <c r="JCV151" s="4"/>
      <c r="JCW151" s="4"/>
      <c r="JCX151" s="4"/>
      <c r="JCY151" s="4"/>
      <c r="JCZ151" s="4"/>
      <c r="JDA151" s="4"/>
      <c r="JDB151" s="4"/>
      <c r="JDC151" s="4"/>
      <c r="JDD151" s="4"/>
      <c r="JDE151" s="4"/>
      <c r="JDF151" s="4"/>
      <c r="JDG151" s="4"/>
      <c r="JDH151" s="4"/>
      <c r="JDI151" s="4"/>
      <c r="JDJ151" s="4"/>
      <c r="JDK151" s="4"/>
      <c r="JDL151" s="4"/>
      <c r="JDM151" s="4"/>
      <c r="JDN151" s="4"/>
      <c r="JDO151" s="4"/>
      <c r="JDP151" s="4"/>
      <c r="JDQ151" s="4"/>
      <c r="JDR151" s="4"/>
      <c r="JDS151" s="4"/>
      <c r="JDT151" s="4"/>
      <c r="JDU151" s="4"/>
      <c r="JDV151" s="4"/>
      <c r="JDW151" s="4"/>
      <c r="JDX151" s="4"/>
      <c r="JDY151" s="4"/>
      <c r="JDZ151" s="4"/>
      <c r="JEA151" s="4"/>
      <c r="JEB151" s="4"/>
      <c r="JEC151" s="4"/>
      <c r="JED151" s="4"/>
      <c r="JEE151" s="4"/>
      <c r="JEF151" s="4"/>
      <c r="JEG151" s="4"/>
      <c r="JEH151" s="4"/>
      <c r="JEI151" s="4"/>
      <c r="JEJ151" s="4"/>
      <c r="JEK151" s="4"/>
      <c r="JEL151" s="4"/>
      <c r="JEM151" s="4"/>
      <c r="JEN151" s="4"/>
      <c r="JEO151" s="4"/>
      <c r="JEP151" s="4"/>
      <c r="JEQ151" s="4"/>
      <c r="JER151" s="4"/>
      <c r="JES151" s="4"/>
      <c r="JET151" s="4"/>
      <c r="JEU151" s="4"/>
      <c r="JEV151" s="4"/>
      <c r="JEW151" s="4"/>
      <c r="JEX151" s="4"/>
      <c r="JEY151" s="4"/>
      <c r="JEZ151" s="4"/>
      <c r="JFA151" s="4"/>
      <c r="JFB151" s="4"/>
      <c r="JFC151" s="4"/>
      <c r="JFD151" s="4"/>
      <c r="JFE151" s="4"/>
      <c r="JFF151" s="4"/>
      <c r="JFG151" s="4"/>
      <c r="JFH151" s="4"/>
      <c r="JFI151" s="4"/>
      <c r="JFJ151" s="4"/>
      <c r="JFK151" s="4"/>
      <c r="JFL151" s="4"/>
      <c r="JFM151" s="4"/>
      <c r="JFN151" s="4"/>
      <c r="JFO151" s="4"/>
      <c r="JFP151" s="4"/>
      <c r="JFQ151" s="4"/>
      <c r="JFR151" s="4"/>
      <c r="JFS151" s="4"/>
      <c r="JFT151" s="4"/>
      <c r="JFU151" s="4"/>
      <c r="JFV151" s="4"/>
      <c r="JFW151" s="4"/>
      <c r="JFX151" s="4"/>
      <c r="JFY151" s="4"/>
      <c r="JFZ151" s="4"/>
      <c r="JGA151" s="4"/>
      <c r="JGB151" s="4"/>
      <c r="JGC151" s="4"/>
      <c r="JGD151" s="4"/>
      <c r="JGE151" s="4"/>
      <c r="JGF151" s="4"/>
      <c r="JGG151" s="4"/>
      <c r="JGH151" s="4"/>
      <c r="JGI151" s="4"/>
      <c r="JGJ151" s="4"/>
      <c r="JGK151" s="4"/>
      <c r="JGL151" s="4"/>
      <c r="JGM151" s="4"/>
      <c r="JGN151" s="4"/>
      <c r="JGO151" s="4"/>
      <c r="JGP151" s="4"/>
      <c r="JGQ151" s="4"/>
      <c r="JGR151" s="4"/>
      <c r="JGS151" s="4"/>
      <c r="JGT151" s="4"/>
      <c r="JGU151" s="4"/>
      <c r="JGV151" s="4"/>
      <c r="JGW151" s="4"/>
      <c r="JGX151" s="4"/>
      <c r="JGY151" s="4"/>
      <c r="JGZ151" s="4"/>
      <c r="JHA151" s="4"/>
      <c r="JHB151" s="4"/>
      <c r="JHC151" s="4"/>
      <c r="JHD151" s="4"/>
      <c r="JHE151" s="4"/>
      <c r="JHF151" s="4"/>
      <c r="JHG151" s="4"/>
      <c r="JHH151" s="4"/>
      <c r="JHI151" s="4"/>
      <c r="JHJ151" s="4"/>
      <c r="JHK151" s="4"/>
      <c r="JHL151" s="4"/>
      <c r="JHM151" s="4"/>
      <c r="JHN151" s="4"/>
      <c r="JHO151" s="4"/>
      <c r="JHP151" s="4"/>
      <c r="JHQ151" s="4"/>
      <c r="JHR151" s="4"/>
      <c r="JHS151" s="4"/>
      <c r="JHT151" s="4"/>
      <c r="JHU151" s="4"/>
      <c r="JHV151" s="4"/>
      <c r="JHW151" s="4"/>
      <c r="JHX151" s="4"/>
      <c r="JHY151" s="4"/>
      <c r="JHZ151" s="4"/>
      <c r="JIA151" s="4"/>
      <c r="JIB151" s="4"/>
      <c r="JIC151" s="4"/>
      <c r="JID151" s="4"/>
      <c r="JIE151" s="4"/>
      <c r="JIF151" s="4"/>
      <c r="JIG151" s="4"/>
      <c r="JIH151" s="4"/>
      <c r="JII151" s="4"/>
      <c r="JIJ151" s="4"/>
      <c r="JIK151" s="4"/>
      <c r="JIL151" s="4"/>
      <c r="JIM151" s="4"/>
      <c r="JIN151" s="4"/>
      <c r="JIO151" s="4"/>
      <c r="JIP151" s="4"/>
      <c r="JIQ151" s="4"/>
      <c r="JIR151" s="4"/>
      <c r="JIS151" s="4"/>
      <c r="JIT151" s="4"/>
      <c r="JIU151" s="4"/>
      <c r="JIV151" s="4"/>
      <c r="JIW151" s="4"/>
      <c r="JIX151" s="4"/>
      <c r="JIY151" s="4"/>
      <c r="JIZ151" s="4"/>
      <c r="JJA151" s="4"/>
      <c r="JJB151" s="4"/>
      <c r="JJC151" s="4"/>
      <c r="JJD151" s="4"/>
      <c r="JJE151" s="4"/>
      <c r="JJF151" s="4"/>
      <c r="JJG151" s="4"/>
      <c r="JJH151" s="4"/>
      <c r="JJI151" s="4"/>
      <c r="JJJ151" s="4"/>
      <c r="JJK151" s="4"/>
      <c r="JJL151" s="4"/>
      <c r="JJM151" s="4"/>
      <c r="JJN151" s="4"/>
      <c r="JJO151" s="4"/>
      <c r="JJP151" s="4"/>
      <c r="JJQ151" s="4"/>
      <c r="JJR151" s="4"/>
      <c r="JJS151" s="4"/>
      <c r="JJT151" s="4"/>
      <c r="JJU151" s="4"/>
      <c r="JJV151" s="4"/>
      <c r="JJW151" s="4"/>
      <c r="JJX151" s="4"/>
      <c r="JJY151" s="4"/>
      <c r="JJZ151" s="4"/>
      <c r="JKA151" s="4"/>
      <c r="JKB151" s="4"/>
      <c r="JKC151" s="4"/>
      <c r="JKD151" s="4"/>
      <c r="JKE151" s="4"/>
      <c r="JKF151" s="4"/>
      <c r="JKG151" s="4"/>
      <c r="JKH151" s="4"/>
      <c r="JKI151" s="4"/>
      <c r="JKJ151" s="4"/>
      <c r="JKK151" s="4"/>
      <c r="JKL151" s="4"/>
      <c r="JKM151" s="4"/>
      <c r="JKN151" s="4"/>
      <c r="JKO151" s="4"/>
      <c r="JKP151" s="4"/>
      <c r="JKQ151" s="4"/>
      <c r="JKR151" s="4"/>
      <c r="JKS151" s="4"/>
      <c r="JKT151" s="4"/>
      <c r="JKU151" s="4"/>
      <c r="JKV151" s="4"/>
      <c r="JKW151" s="4"/>
      <c r="JKX151" s="4"/>
      <c r="JKY151" s="4"/>
      <c r="JKZ151" s="4"/>
      <c r="JLA151" s="4"/>
      <c r="JLB151" s="4"/>
      <c r="JLC151" s="4"/>
      <c r="JLD151" s="4"/>
      <c r="JLE151" s="4"/>
      <c r="JLF151" s="4"/>
      <c r="JLG151" s="4"/>
      <c r="JLH151" s="4"/>
      <c r="JLI151" s="4"/>
      <c r="JLJ151" s="4"/>
      <c r="JLK151" s="4"/>
      <c r="JLL151" s="4"/>
      <c r="JLM151" s="4"/>
      <c r="JLN151" s="4"/>
      <c r="JLO151" s="4"/>
      <c r="JLP151" s="4"/>
      <c r="JLQ151" s="4"/>
      <c r="JLR151" s="4"/>
      <c r="JLS151" s="4"/>
      <c r="JLT151" s="4"/>
      <c r="JLU151" s="4"/>
      <c r="JLV151" s="4"/>
      <c r="JLW151" s="4"/>
      <c r="JLX151" s="4"/>
      <c r="JLY151" s="4"/>
      <c r="JLZ151" s="4"/>
      <c r="JMA151" s="4"/>
      <c r="JMB151" s="4"/>
      <c r="JMC151" s="4"/>
      <c r="JMD151" s="4"/>
      <c r="JME151" s="4"/>
      <c r="JMF151" s="4"/>
      <c r="JMG151" s="4"/>
      <c r="JMH151" s="4"/>
      <c r="JMI151" s="4"/>
      <c r="JMJ151" s="4"/>
      <c r="JMK151" s="4"/>
      <c r="JML151" s="4"/>
      <c r="JMM151" s="4"/>
      <c r="JMN151" s="4"/>
      <c r="JMO151" s="4"/>
      <c r="JMP151" s="4"/>
      <c r="JMQ151" s="4"/>
      <c r="JMR151" s="4"/>
      <c r="JMS151" s="4"/>
      <c r="JMT151" s="4"/>
      <c r="JMU151" s="4"/>
      <c r="JMV151" s="4"/>
      <c r="JMW151" s="4"/>
      <c r="JMX151" s="4"/>
      <c r="JMY151" s="4"/>
      <c r="JMZ151" s="4"/>
      <c r="JNA151" s="4"/>
      <c r="JNB151" s="4"/>
      <c r="JNC151" s="4"/>
      <c r="JND151" s="4"/>
      <c r="JNE151" s="4"/>
      <c r="JNF151" s="4"/>
      <c r="JNG151" s="4"/>
      <c r="JNH151" s="4"/>
      <c r="JNI151" s="4"/>
      <c r="JNJ151" s="4"/>
      <c r="JNK151" s="4"/>
      <c r="JNL151" s="4"/>
      <c r="JNM151" s="4"/>
      <c r="JNN151" s="4"/>
      <c r="JNO151" s="4"/>
      <c r="JNP151" s="4"/>
      <c r="JNQ151" s="4"/>
      <c r="JNR151" s="4"/>
      <c r="JNS151" s="4"/>
      <c r="JNT151" s="4"/>
      <c r="JNU151" s="4"/>
      <c r="JNV151" s="4"/>
      <c r="JNW151" s="4"/>
      <c r="JNX151" s="4"/>
      <c r="JNY151" s="4"/>
      <c r="JNZ151" s="4"/>
      <c r="JOA151" s="4"/>
      <c r="JOB151" s="4"/>
      <c r="JOC151" s="4"/>
      <c r="JOD151" s="4"/>
      <c r="JOE151" s="4"/>
      <c r="JOF151" s="4"/>
      <c r="JOG151" s="4"/>
      <c r="JOH151" s="4"/>
      <c r="JOI151" s="4"/>
      <c r="JOJ151" s="4"/>
      <c r="JOK151" s="4"/>
      <c r="JOL151" s="4"/>
      <c r="JOM151" s="4"/>
      <c r="JON151" s="4"/>
      <c r="JOO151" s="4"/>
      <c r="JOP151" s="4"/>
      <c r="JOQ151" s="4"/>
      <c r="JOR151" s="4"/>
      <c r="JOS151" s="4"/>
      <c r="JOT151" s="4"/>
      <c r="JOU151" s="4"/>
      <c r="JOV151" s="4"/>
      <c r="JOW151" s="4"/>
      <c r="JOX151" s="4"/>
      <c r="JOY151" s="4"/>
      <c r="JOZ151" s="4"/>
      <c r="JPA151" s="4"/>
      <c r="JPB151" s="4"/>
      <c r="JPC151" s="4"/>
      <c r="JPD151" s="4"/>
      <c r="JPE151" s="4"/>
      <c r="JPF151" s="4"/>
      <c r="JPG151" s="4"/>
      <c r="JPH151" s="4"/>
      <c r="JPI151" s="4"/>
      <c r="JPJ151" s="4"/>
      <c r="JPK151" s="4"/>
      <c r="JPL151" s="4"/>
      <c r="JPM151" s="4"/>
      <c r="JPN151" s="4"/>
      <c r="JPO151" s="4"/>
      <c r="JPP151" s="4"/>
      <c r="JPQ151" s="4"/>
      <c r="JPR151" s="4"/>
      <c r="JPS151" s="4"/>
      <c r="JPT151" s="4"/>
      <c r="JPU151" s="4"/>
      <c r="JPV151" s="4"/>
      <c r="JPW151" s="4"/>
      <c r="JPX151" s="4"/>
      <c r="JPY151" s="4"/>
      <c r="JPZ151" s="4"/>
      <c r="JQA151" s="4"/>
      <c r="JQB151" s="4"/>
      <c r="JQC151" s="4"/>
      <c r="JQD151" s="4"/>
      <c r="JQE151" s="4"/>
      <c r="JQF151" s="4"/>
      <c r="JQG151" s="4"/>
      <c r="JQH151" s="4"/>
      <c r="JQI151" s="4"/>
      <c r="JQJ151" s="4"/>
      <c r="JQK151" s="4"/>
      <c r="JQL151" s="4"/>
      <c r="JQM151" s="4"/>
      <c r="JQN151" s="4"/>
      <c r="JQO151" s="4"/>
      <c r="JQP151" s="4"/>
      <c r="JQQ151" s="4"/>
      <c r="JQR151" s="4"/>
      <c r="JQS151" s="4"/>
      <c r="JQT151" s="4"/>
      <c r="JQU151" s="4"/>
      <c r="JQV151" s="4"/>
      <c r="JQW151" s="4"/>
      <c r="JQX151" s="4"/>
      <c r="JQY151" s="4"/>
      <c r="JQZ151" s="4"/>
      <c r="JRA151" s="4"/>
      <c r="JRB151" s="4"/>
      <c r="JRC151" s="4"/>
      <c r="JRD151" s="4"/>
      <c r="JRE151" s="4"/>
      <c r="JRF151" s="4"/>
      <c r="JRG151" s="4"/>
      <c r="JRH151" s="4"/>
      <c r="JRI151" s="4"/>
      <c r="JRJ151" s="4"/>
      <c r="JRK151" s="4"/>
      <c r="JRL151" s="4"/>
      <c r="JRM151" s="4"/>
      <c r="JRN151" s="4"/>
      <c r="JRO151" s="4"/>
      <c r="JRP151" s="4"/>
      <c r="JRQ151" s="4"/>
      <c r="JRR151" s="4"/>
      <c r="JRS151" s="4"/>
      <c r="JRT151" s="4"/>
      <c r="JRU151" s="4"/>
      <c r="JRV151" s="4"/>
      <c r="JRW151" s="4"/>
      <c r="JRX151" s="4"/>
      <c r="JRY151" s="4"/>
      <c r="JRZ151" s="4"/>
      <c r="JSA151" s="4"/>
      <c r="JSB151" s="4"/>
      <c r="JSC151" s="4"/>
      <c r="JSD151" s="4"/>
      <c r="JSE151" s="4"/>
      <c r="JSF151" s="4"/>
      <c r="JSG151" s="4"/>
      <c r="JSH151" s="4"/>
      <c r="JSI151" s="4"/>
      <c r="JSJ151" s="4"/>
      <c r="JSK151" s="4"/>
      <c r="JSL151" s="4"/>
      <c r="JSM151" s="4"/>
      <c r="JSN151" s="4"/>
      <c r="JSO151" s="4"/>
      <c r="JSP151" s="4"/>
      <c r="JSQ151" s="4"/>
      <c r="JSR151" s="4"/>
      <c r="JSS151" s="4"/>
      <c r="JST151" s="4"/>
      <c r="JSU151" s="4"/>
      <c r="JSV151" s="4"/>
      <c r="JSW151" s="4"/>
      <c r="JSX151" s="4"/>
      <c r="JSY151" s="4"/>
      <c r="JSZ151" s="4"/>
      <c r="JTA151" s="4"/>
      <c r="JTB151" s="4"/>
      <c r="JTC151" s="4"/>
      <c r="JTD151" s="4"/>
      <c r="JTE151" s="4"/>
      <c r="JTF151" s="4"/>
      <c r="JTG151" s="4"/>
      <c r="JTH151" s="4"/>
      <c r="JTI151" s="4"/>
      <c r="JTJ151" s="4"/>
      <c r="JTK151" s="4"/>
      <c r="JTL151" s="4"/>
      <c r="JTM151" s="4"/>
      <c r="JTN151" s="4"/>
      <c r="JTO151" s="4"/>
      <c r="JTP151" s="4"/>
      <c r="JTQ151" s="4"/>
      <c r="JTR151" s="4"/>
      <c r="JTS151" s="4"/>
      <c r="JTT151" s="4"/>
      <c r="JTU151" s="4"/>
      <c r="JTV151" s="4"/>
      <c r="JTW151" s="4"/>
      <c r="JTX151" s="4"/>
      <c r="JTY151" s="4"/>
      <c r="JTZ151" s="4"/>
      <c r="JUA151" s="4"/>
      <c r="JUB151" s="4"/>
      <c r="JUC151" s="4"/>
      <c r="JUD151" s="4"/>
      <c r="JUE151" s="4"/>
      <c r="JUF151" s="4"/>
      <c r="JUG151" s="4"/>
      <c r="JUH151" s="4"/>
      <c r="JUI151" s="4"/>
      <c r="JUJ151" s="4"/>
      <c r="JUK151" s="4"/>
      <c r="JUL151" s="4"/>
      <c r="JUM151" s="4"/>
      <c r="JUN151" s="4"/>
      <c r="JUO151" s="4"/>
      <c r="JUP151" s="4"/>
      <c r="JUQ151" s="4"/>
      <c r="JUR151" s="4"/>
      <c r="JUS151" s="4"/>
      <c r="JUT151" s="4"/>
      <c r="JUU151" s="4"/>
      <c r="JUV151" s="4"/>
      <c r="JUW151" s="4"/>
      <c r="JUX151" s="4"/>
      <c r="JUY151" s="4"/>
      <c r="JUZ151" s="4"/>
      <c r="JVA151" s="4"/>
      <c r="JVB151" s="4"/>
      <c r="JVC151" s="4"/>
      <c r="JVD151" s="4"/>
      <c r="JVE151" s="4"/>
      <c r="JVF151" s="4"/>
      <c r="JVG151" s="4"/>
      <c r="JVH151" s="4"/>
      <c r="JVI151" s="4"/>
      <c r="JVJ151" s="4"/>
      <c r="JVK151" s="4"/>
      <c r="JVL151" s="4"/>
      <c r="JVM151" s="4"/>
      <c r="JVN151" s="4"/>
      <c r="JVO151" s="4"/>
      <c r="JVP151" s="4"/>
      <c r="JVQ151" s="4"/>
      <c r="JVR151" s="4"/>
      <c r="JVS151" s="4"/>
      <c r="JVT151" s="4"/>
      <c r="JVU151" s="4"/>
      <c r="JVV151" s="4"/>
      <c r="JVW151" s="4"/>
      <c r="JVX151" s="4"/>
      <c r="JVY151" s="4"/>
      <c r="JVZ151" s="4"/>
      <c r="JWA151" s="4"/>
      <c r="JWB151" s="4"/>
      <c r="JWC151" s="4"/>
      <c r="JWD151" s="4"/>
      <c r="JWE151" s="4"/>
      <c r="JWF151" s="4"/>
      <c r="JWG151" s="4"/>
      <c r="JWH151" s="4"/>
      <c r="JWI151" s="4"/>
      <c r="JWJ151" s="4"/>
      <c r="JWK151" s="4"/>
      <c r="JWL151" s="4"/>
      <c r="JWM151" s="4"/>
      <c r="JWN151" s="4"/>
      <c r="JWO151" s="4"/>
      <c r="JWP151" s="4"/>
      <c r="JWQ151" s="4"/>
      <c r="JWR151" s="4"/>
      <c r="JWS151" s="4"/>
      <c r="JWT151" s="4"/>
      <c r="JWU151" s="4"/>
      <c r="JWV151" s="4"/>
      <c r="JWW151" s="4"/>
      <c r="JWX151" s="4"/>
      <c r="JWY151" s="4"/>
      <c r="JWZ151" s="4"/>
      <c r="JXA151" s="4"/>
      <c r="JXB151" s="4"/>
      <c r="JXC151" s="4"/>
      <c r="JXD151" s="4"/>
      <c r="JXE151" s="4"/>
      <c r="JXF151" s="4"/>
      <c r="JXG151" s="4"/>
      <c r="JXH151" s="4"/>
      <c r="JXI151" s="4"/>
      <c r="JXJ151" s="4"/>
      <c r="JXK151" s="4"/>
      <c r="JXL151" s="4"/>
      <c r="JXM151" s="4"/>
      <c r="JXN151" s="4"/>
      <c r="JXO151" s="4"/>
      <c r="JXP151" s="4"/>
      <c r="JXQ151" s="4"/>
      <c r="JXR151" s="4"/>
      <c r="JXS151" s="4"/>
      <c r="JXT151" s="4"/>
      <c r="JXU151" s="4"/>
      <c r="JXV151" s="4"/>
      <c r="JXW151" s="4"/>
      <c r="JXX151" s="4"/>
      <c r="JXY151" s="4"/>
      <c r="JXZ151" s="4"/>
      <c r="JYA151" s="4"/>
      <c r="JYB151" s="4"/>
      <c r="JYC151" s="4"/>
      <c r="JYD151" s="4"/>
      <c r="JYE151" s="4"/>
      <c r="JYF151" s="4"/>
      <c r="JYG151" s="4"/>
      <c r="JYH151" s="4"/>
      <c r="JYI151" s="4"/>
      <c r="JYJ151" s="4"/>
      <c r="JYK151" s="4"/>
      <c r="JYL151" s="4"/>
      <c r="JYM151" s="4"/>
      <c r="JYN151" s="4"/>
      <c r="JYO151" s="4"/>
      <c r="JYP151" s="4"/>
      <c r="JYQ151" s="4"/>
      <c r="JYR151" s="4"/>
      <c r="JYS151" s="4"/>
      <c r="JYT151" s="4"/>
      <c r="JYU151" s="4"/>
      <c r="JYV151" s="4"/>
      <c r="JYW151" s="4"/>
      <c r="JYX151" s="4"/>
      <c r="JYY151" s="4"/>
      <c r="JYZ151" s="4"/>
      <c r="JZA151" s="4"/>
      <c r="JZB151" s="4"/>
      <c r="JZC151" s="4"/>
      <c r="JZD151" s="4"/>
      <c r="JZE151" s="4"/>
      <c r="JZF151" s="4"/>
      <c r="JZG151" s="4"/>
      <c r="JZH151" s="4"/>
      <c r="JZI151" s="4"/>
      <c r="JZJ151" s="4"/>
      <c r="JZK151" s="4"/>
      <c r="JZL151" s="4"/>
      <c r="JZM151" s="4"/>
      <c r="JZN151" s="4"/>
      <c r="JZO151" s="4"/>
      <c r="JZP151" s="4"/>
      <c r="JZQ151" s="4"/>
      <c r="JZR151" s="4"/>
      <c r="JZS151" s="4"/>
      <c r="JZT151" s="4"/>
      <c r="JZU151" s="4"/>
      <c r="JZV151" s="4"/>
      <c r="JZW151" s="4"/>
      <c r="JZX151" s="4"/>
      <c r="JZY151" s="4"/>
      <c r="JZZ151" s="4"/>
      <c r="KAA151" s="4"/>
      <c r="KAB151" s="4"/>
      <c r="KAC151" s="4"/>
      <c r="KAD151" s="4"/>
      <c r="KAE151" s="4"/>
      <c r="KAF151" s="4"/>
      <c r="KAG151" s="4"/>
      <c r="KAH151" s="4"/>
      <c r="KAI151" s="4"/>
      <c r="KAJ151" s="4"/>
      <c r="KAK151" s="4"/>
      <c r="KAL151" s="4"/>
      <c r="KAM151" s="4"/>
      <c r="KAN151" s="4"/>
      <c r="KAO151" s="4"/>
      <c r="KAP151" s="4"/>
      <c r="KAQ151" s="4"/>
      <c r="KAR151" s="4"/>
      <c r="KAS151" s="4"/>
      <c r="KAT151" s="4"/>
      <c r="KAU151" s="4"/>
      <c r="KAV151" s="4"/>
      <c r="KAW151" s="4"/>
      <c r="KAX151" s="4"/>
      <c r="KAY151" s="4"/>
      <c r="KAZ151" s="4"/>
      <c r="KBA151" s="4"/>
      <c r="KBB151" s="4"/>
      <c r="KBC151" s="4"/>
      <c r="KBD151" s="4"/>
      <c r="KBE151" s="4"/>
      <c r="KBF151" s="4"/>
      <c r="KBG151" s="4"/>
      <c r="KBH151" s="4"/>
      <c r="KBI151" s="4"/>
      <c r="KBJ151" s="4"/>
      <c r="KBK151" s="4"/>
      <c r="KBL151" s="4"/>
      <c r="KBM151" s="4"/>
      <c r="KBN151" s="4"/>
      <c r="KBO151" s="4"/>
      <c r="KBP151" s="4"/>
      <c r="KBQ151" s="4"/>
      <c r="KBR151" s="4"/>
      <c r="KBS151" s="4"/>
      <c r="KBT151" s="4"/>
      <c r="KBU151" s="4"/>
      <c r="KBV151" s="4"/>
      <c r="KBW151" s="4"/>
      <c r="KBX151" s="4"/>
      <c r="KBY151" s="4"/>
      <c r="KBZ151" s="4"/>
      <c r="KCA151" s="4"/>
      <c r="KCB151" s="4"/>
      <c r="KCC151" s="4"/>
      <c r="KCD151" s="4"/>
      <c r="KCE151" s="4"/>
      <c r="KCF151" s="4"/>
      <c r="KCG151" s="4"/>
      <c r="KCH151" s="4"/>
      <c r="KCI151" s="4"/>
      <c r="KCJ151" s="4"/>
      <c r="KCK151" s="4"/>
      <c r="KCL151" s="4"/>
      <c r="KCM151" s="4"/>
      <c r="KCN151" s="4"/>
      <c r="KCO151" s="4"/>
      <c r="KCP151" s="4"/>
      <c r="KCQ151" s="4"/>
      <c r="KCR151" s="4"/>
      <c r="KCS151" s="4"/>
      <c r="KCT151" s="4"/>
      <c r="KCU151" s="4"/>
      <c r="KCV151" s="4"/>
      <c r="KCW151" s="4"/>
      <c r="KCX151" s="4"/>
      <c r="KCY151" s="4"/>
      <c r="KCZ151" s="4"/>
      <c r="KDA151" s="4"/>
      <c r="KDB151" s="4"/>
      <c r="KDC151" s="4"/>
      <c r="KDD151" s="4"/>
      <c r="KDE151" s="4"/>
      <c r="KDF151" s="4"/>
      <c r="KDG151" s="4"/>
      <c r="KDH151" s="4"/>
      <c r="KDI151" s="4"/>
      <c r="KDJ151" s="4"/>
      <c r="KDK151" s="4"/>
      <c r="KDL151" s="4"/>
      <c r="KDM151" s="4"/>
      <c r="KDN151" s="4"/>
      <c r="KDO151" s="4"/>
      <c r="KDP151" s="4"/>
      <c r="KDQ151" s="4"/>
      <c r="KDR151" s="4"/>
      <c r="KDS151" s="4"/>
      <c r="KDT151" s="4"/>
      <c r="KDU151" s="4"/>
      <c r="KDV151" s="4"/>
      <c r="KDW151" s="4"/>
      <c r="KDX151" s="4"/>
      <c r="KDY151" s="4"/>
      <c r="KDZ151" s="4"/>
      <c r="KEA151" s="4"/>
      <c r="KEB151" s="4"/>
      <c r="KEC151" s="4"/>
      <c r="KED151" s="4"/>
      <c r="KEE151" s="4"/>
      <c r="KEF151" s="4"/>
      <c r="KEG151" s="4"/>
      <c r="KEH151" s="4"/>
      <c r="KEI151" s="4"/>
      <c r="KEJ151" s="4"/>
      <c r="KEK151" s="4"/>
      <c r="KEL151" s="4"/>
      <c r="KEM151" s="4"/>
      <c r="KEN151" s="4"/>
      <c r="KEO151" s="4"/>
      <c r="KEP151" s="4"/>
      <c r="KEQ151" s="4"/>
      <c r="KER151" s="4"/>
      <c r="KES151" s="4"/>
      <c r="KET151" s="4"/>
      <c r="KEU151" s="4"/>
      <c r="KEV151" s="4"/>
      <c r="KEW151" s="4"/>
      <c r="KEX151" s="4"/>
      <c r="KEY151" s="4"/>
      <c r="KEZ151" s="4"/>
      <c r="KFA151" s="4"/>
      <c r="KFB151" s="4"/>
      <c r="KFC151" s="4"/>
      <c r="KFD151" s="4"/>
      <c r="KFE151" s="4"/>
      <c r="KFF151" s="4"/>
      <c r="KFG151" s="4"/>
      <c r="KFH151" s="4"/>
      <c r="KFI151" s="4"/>
      <c r="KFJ151" s="4"/>
      <c r="KFK151" s="4"/>
      <c r="KFL151" s="4"/>
      <c r="KFM151" s="4"/>
      <c r="KFN151" s="4"/>
      <c r="KFO151" s="4"/>
      <c r="KFP151" s="4"/>
      <c r="KFQ151" s="4"/>
      <c r="KFR151" s="4"/>
      <c r="KFS151" s="4"/>
      <c r="KFT151" s="4"/>
      <c r="KFU151" s="4"/>
      <c r="KFV151" s="4"/>
      <c r="KFW151" s="4"/>
      <c r="KFX151" s="4"/>
      <c r="KFY151" s="4"/>
      <c r="KFZ151" s="4"/>
      <c r="KGA151" s="4"/>
      <c r="KGB151" s="4"/>
      <c r="KGC151" s="4"/>
      <c r="KGD151" s="4"/>
      <c r="KGE151" s="4"/>
      <c r="KGF151" s="4"/>
      <c r="KGG151" s="4"/>
      <c r="KGH151" s="4"/>
      <c r="KGI151" s="4"/>
      <c r="KGJ151" s="4"/>
      <c r="KGK151" s="4"/>
      <c r="KGL151" s="4"/>
      <c r="KGM151" s="4"/>
      <c r="KGN151" s="4"/>
      <c r="KGO151" s="4"/>
      <c r="KGP151" s="4"/>
      <c r="KGQ151" s="4"/>
      <c r="KGR151" s="4"/>
      <c r="KGS151" s="4"/>
      <c r="KGT151" s="4"/>
      <c r="KGU151" s="4"/>
      <c r="KGV151" s="4"/>
      <c r="KGW151" s="4"/>
      <c r="KGX151" s="4"/>
      <c r="KGY151" s="4"/>
      <c r="KGZ151" s="4"/>
      <c r="KHA151" s="4"/>
      <c r="KHB151" s="4"/>
      <c r="KHC151" s="4"/>
      <c r="KHD151" s="4"/>
      <c r="KHE151" s="4"/>
      <c r="KHF151" s="4"/>
      <c r="KHG151" s="4"/>
      <c r="KHH151" s="4"/>
      <c r="KHI151" s="4"/>
      <c r="KHJ151" s="4"/>
      <c r="KHK151" s="4"/>
      <c r="KHL151" s="4"/>
      <c r="KHM151" s="4"/>
      <c r="KHN151" s="4"/>
      <c r="KHO151" s="4"/>
      <c r="KHP151" s="4"/>
      <c r="KHQ151" s="4"/>
      <c r="KHR151" s="4"/>
      <c r="KHS151" s="4"/>
      <c r="KHT151" s="4"/>
      <c r="KHU151" s="4"/>
      <c r="KHV151" s="4"/>
      <c r="KHW151" s="4"/>
      <c r="KHX151" s="4"/>
      <c r="KHY151" s="4"/>
      <c r="KHZ151" s="4"/>
      <c r="KIA151" s="4"/>
      <c r="KIB151" s="4"/>
      <c r="KIC151" s="4"/>
      <c r="KID151" s="4"/>
      <c r="KIE151" s="4"/>
      <c r="KIF151" s="4"/>
      <c r="KIG151" s="4"/>
      <c r="KIH151" s="4"/>
      <c r="KII151" s="4"/>
      <c r="KIJ151" s="4"/>
      <c r="KIK151" s="4"/>
      <c r="KIL151" s="4"/>
      <c r="KIM151" s="4"/>
      <c r="KIN151" s="4"/>
      <c r="KIO151" s="4"/>
      <c r="KIP151" s="4"/>
      <c r="KIQ151" s="4"/>
      <c r="KIR151" s="4"/>
      <c r="KIS151" s="4"/>
      <c r="KIT151" s="4"/>
      <c r="KIU151" s="4"/>
      <c r="KIV151" s="4"/>
      <c r="KIW151" s="4"/>
      <c r="KIX151" s="4"/>
      <c r="KIY151" s="4"/>
      <c r="KIZ151" s="4"/>
      <c r="KJA151" s="4"/>
      <c r="KJB151" s="4"/>
      <c r="KJC151" s="4"/>
      <c r="KJD151" s="4"/>
      <c r="KJE151" s="4"/>
      <c r="KJF151" s="4"/>
      <c r="KJG151" s="4"/>
      <c r="KJH151" s="4"/>
      <c r="KJI151" s="4"/>
      <c r="KJJ151" s="4"/>
      <c r="KJK151" s="4"/>
      <c r="KJL151" s="4"/>
      <c r="KJM151" s="4"/>
      <c r="KJN151" s="4"/>
      <c r="KJO151" s="4"/>
      <c r="KJP151" s="4"/>
      <c r="KJQ151" s="4"/>
      <c r="KJR151" s="4"/>
      <c r="KJS151" s="4"/>
      <c r="KJT151" s="4"/>
      <c r="KJU151" s="4"/>
      <c r="KJV151" s="4"/>
      <c r="KJW151" s="4"/>
      <c r="KJX151" s="4"/>
      <c r="KJY151" s="4"/>
      <c r="KJZ151" s="4"/>
      <c r="KKA151" s="4"/>
      <c r="KKB151" s="4"/>
      <c r="KKC151" s="4"/>
      <c r="KKD151" s="4"/>
      <c r="KKE151" s="4"/>
      <c r="KKF151" s="4"/>
      <c r="KKG151" s="4"/>
      <c r="KKH151" s="4"/>
      <c r="KKI151" s="4"/>
      <c r="KKJ151" s="4"/>
      <c r="KKK151" s="4"/>
      <c r="KKL151" s="4"/>
      <c r="KKM151" s="4"/>
      <c r="KKN151" s="4"/>
      <c r="KKO151" s="4"/>
      <c r="KKP151" s="4"/>
      <c r="KKQ151" s="4"/>
      <c r="KKR151" s="4"/>
      <c r="KKS151" s="4"/>
      <c r="KKT151" s="4"/>
      <c r="KKU151" s="4"/>
      <c r="KKV151" s="4"/>
      <c r="KKW151" s="4"/>
      <c r="KKX151" s="4"/>
      <c r="KKY151" s="4"/>
      <c r="KKZ151" s="4"/>
      <c r="KLA151" s="4"/>
      <c r="KLB151" s="4"/>
      <c r="KLC151" s="4"/>
      <c r="KLD151" s="4"/>
      <c r="KLE151" s="4"/>
      <c r="KLF151" s="4"/>
      <c r="KLG151" s="4"/>
      <c r="KLH151" s="4"/>
      <c r="KLI151" s="4"/>
      <c r="KLJ151" s="4"/>
      <c r="KLK151" s="4"/>
      <c r="KLL151" s="4"/>
      <c r="KLM151" s="4"/>
      <c r="KLN151" s="4"/>
      <c r="KLO151" s="4"/>
      <c r="KLP151" s="4"/>
      <c r="KLQ151" s="4"/>
      <c r="KLR151" s="4"/>
      <c r="KLS151" s="4"/>
      <c r="KLT151" s="4"/>
      <c r="KLU151" s="4"/>
      <c r="KLV151" s="4"/>
      <c r="KLW151" s="4"/>
      <c r="KLX151" s="4"/>
      <c r="KLY151" s="4"/>
      <c r="KLZ151" s="4"/>
      <c r="KMA151" s="4"/>
      <c r="KMB151" s="4"/>
      <c r="KMC151" s="4"/>
      <c r="KMD151" s="4"/>
      <c r="KME151" s="4"/>
      <c r="KMF151" s="4"/>
      <c r="KMG151" s="4"/>
      <c r="KMH151" s="4"/>
      <c r="KMI151" s="4"/>
      <c r="KMJ151" s="4"/>
      <c r="KMK151" s="4"/>
      <c r="KML151" s="4"/>
      <c r="KMM151" s="4"/>
      <c r="KMN151" s="4"/>
      <c r="KMO151" s="4"/>
      <c r="KMP151" s="4"/>
      <c r="KMQ151" s="4"/>
      <c r="KMR151" s="4"/>
      <c r="KMS151" s="4"/>
      <c r="KMT151" s="4"/>
      <c r="KMU151" s="4"/>
      <c r="KMV151" s="4"/>
      <c r="KMW151" s="4"/>
      <c r="KMX151" s="4"/>
      <c r="KMY151" s="4"/>
      <c r="KMZ151" s="4"/>
      <c r="KNA151" s="4"/>
      <c r="KNB151" s="4"/>
      <c r="KNC151" s="4"/>
      <c r="KND151" s="4"/>
      <c r="KNE151" s="4"/>
      <c r="KNF151" s="4"/>
      <c r="KNG151" s="4"/>
      <c r="KNH151" s="4"/>
      <c r="KNI151" s="4"/>
      <c r="KNJ151" s="4"/>
      <c r="KNK151" s="4"/>
      <c r="KNL151" s="4"/>
      <c r="KNM151" s="4"/>
      <c r="KNN151" s="4"/>
      <c r="KNO151" s="4"/>
      <c r="KNP151" s="4"/>
      <c r="KNQ151" s="4"/>
      <c r="KNR151" s="4"/>
      <c r="KNS151" s="4"/>
      <c r="KNT151" s="4"/>
      <c r="KNU151" s="4"/>
      <c r="KNV151" s="4"/>
      <c r="KNW151" s="4"/>
      <c r="KNX151" s="4"/>
      <c r="KNY151" s="4"/>
      <c r="KNZ151" s="4"/>
      <c r="KOA151" s="4"/>
      <c r="KOB151" s="4"/>
      <c r="KOC151" s="4"/>
      <c r="KOD151" s="4"/>
      <c r="KOE151" s="4"/>
      <c r="KOF151" s="4"/>
      <c r="KOG151" s="4"/>
      <c r="KOH151" s="4"/>
      <c r="KOI151" s="4"/>
      <c r="KOJ151" s="4"/>
      <c r="KOK151" s="4"/>
      <c r="KOL151" s="4"/>
      <c r="KOM151" s="4"/>
      <c r="KON151" s="4"/>
      <c r="KOO151" s="4"/>
      <c r="KOP151" s="4"/>
      <c r="KOQ151" s="4"/>
      <c r="KOR151" s="4"/>
      <c r="KOS151" s="4"/>
      <c r="KOT151" s="4"/>
      <c r="KOU151" s="4"/>
      <c r="KOV151" s="4"/>
      <c r="KOW151" s="4"/>
      <c r="KOX151" s="4"/>
      <c r="KOY151" s="4"/>
      <c r="KOZ151" s="4"/>
      <c r="KPA151" s="4"/>
      <c r="KPB151" s="4"/>
      <c r="KPC151" s="4"/>
      <c r="KPD151" s="4"/>
      <c r="KPE151" s="4"/>
      <c r="KPF151" s="4"/>
      <c r="KPG151" s="4"/>
      <c r="KPH151" s="4"/>
      <c r="KPI151" s="4"/>
      <c r="KPJ151" s="4"/>
      <c r="KPK151" s="4"/>
      <c r="KPL151" s="4"/>
      <c r="KPM151" s="4"/>
      <c r="KPN151" s="4"/>
      <c r="KPO151" s="4"/>
      <c r="KPP151" s="4"/>
      <c r="KPQ151" s="4"/>
      <c r="KPR151" s="4"/>
      <c r="KPS151" s="4"/>
      <c r="KPT151" s="4"/>
      <c r="KPU151" s="4"/>
      <c r="KPV151" s="4"/>
      <c r="KPW151" s="4"/>
      <c r="KPX151" s="4"/>
      <c r="KPY151" s="4"/>
      <c r="KPZ151" s="4"/>
      <c r="KQA151" s="4"/>
      <c r="KQB151" s="4"/>
      <c r="KQC151" s="4"/>
      <c r="KQD151" s="4"/>
      <c r="KQE151" s="4"/>
      <c r="KQF151" s="4"/>
      <c r="KQG151" s="4"/>
      <c r="KQH151" s="4"/>
      <c r="KQI151" s="4"/>
      <c r="KQJ151" s="4"/>
      <c r="KQK151" s="4"/>
      <c r="KQL151" s="4"/>
      <c r="KQM151" s="4"/>
      <c r="KQN151" s="4"/>
      <c r="KQO151" s="4"/>
      <c r="KQP151" s="4"/>
      <c r="KQQ151" s="4"/>
      <c r="KQR151" s="4"/>
      <c r="KQS151" s="4"/>
      <c r="KQT151" s="4"/>
      <c r="KQU151" s="4"/>
      <c r="KQV151" s="4"/>
      <c r="KQW151" s="4"/>
      <c r="KQX151" s="4"/>
      <c r="KQY151" s="4"/>
      <c r="KQZ151" s="4"/>
      <c r="KRA151" s="4"/>
      <c r="KRB151" s="4"/>
      <c r="KRC151" s="4"/>
      <c r="KRD151" s="4"/>
      <c r="KRE151" s="4"/>
      <c r="KRF151" s="4"/>
      <c r="KRG151" s="4"/>
      <c r="KRH151" s="4"/>
      <c r="KRI151" s="4"/>
      <c r="KRJ151" s="4"/>
      <c r="KRK151" s="4"/>
      <c r="KRL151" s="4"/>
      <c r="KRM151" s="4"/>
      <c r="KRN151" s="4"/>
      <c r="KRO151" s="4"/>
      <c r="KRP151" s="4"/>
      <c r="KRQ151" s="4"/>
      <c r="KRR151" s="4"/>
      <c r="KRS151" s="4"/>
      <c r="KRT151" s="4"/>
      <c r="KRU151" s="4"/>
      <c r="KRV151" s="4"/>
      <c r="KRW151" s="4"/>
      <c r="KRX151" s="4"/>
      <c r="KRY151" s="4"/>
      <c r="KRZ151" s="4"/>
      <c r="KSA151" s="4"/>
      <c r="KSB151" s="4"/>
      <c r="KSC151" s="4"/>
      <c r="KSD151" s="4"/>
      <c r="KSE151" s="4"/>
      <c r="KSF151" s="4"/>
      <c r="KSG151" s="4"/>
      <c r="KSH151" s="4"/>
      <c r="KSI151" s="4"/>
      <c r="KSJ151" s="4"/>
      <c r="KSK151" s="4"/>
      <c r="KSL151" s="4"/>
      <c r="KSM151" s="4"/>
      <c r="KSN151" s="4"/>
      <c r="KSO151" s="4"/>
      <c r="KSP151" s="4"/>
      <c r="KSQ151" s="4"/>
      <c r="KSR151" s="4"/>
      <c r="KSS151" s="4"/>
      <c r="KST151" s="4"/>
      <c r="KSU151" s="4"/>
      <c r="KSV151" s="4"/>
      <c r="KSW151" s="4"/>
      <c r="KSX151" s="4"/>
      <c r="KSY151" s="4"/>
      <c r="KSZ151" s="4"/>
      <c r="KTA151" s="4"/>
      <c r="KTB151" s="4"/>
      <c r="KTC151" s="4"/>
      <c r="KTD151" s="4"/>
      <c r="KTE151" s="4"/>
      <c r="KTF151" s="4"/>
      <c r="KTG151" s="4"/>
      <c r="KTH151" s="4"/>
      <c r="KTI151" s="4"/>
      <c r="KTJ151" s="4"/>
      <c r="KTK151" s="4"/>
      <c r="KTL151" s="4"/>
      <c r="KTM151" s="4"/>
      <c r="KTN151" s="4"/>
      <c r="KTO151" s="4"/>
      <c r="KTP151" s="4"/>
      <c r="KTQ151" s="4"/>
      <c r="KTR151" s="4"/>
      <c r="KTS151" s="4"/>
      <c r="KTT151" s="4"/>
      <c r="KTU151" s="4"/>
      <c r="KTV151" s="4"/>
      <c r="KTW151" s="4"/>
      <c r="KTX151" s="4"/>
      <c r="KTY151" s="4"/>
      <c r="KTZ151" s="4"/>
      <c r="KUA151" s="4"/>
      <c r="KUB151" s="4"/>
      <c r="KUC151" s="4"/>
      <c r="KUD151" s="4"/>
      <c r="KUE151" s="4"/>
      <c r="KUF151" s="4"/>
      <c r="KUG151" s="4"/>
      <c r="KUH151" s="4"/>
      <c r="KUI151" s="4"/>
      <c r="KUJ151" s="4"/>
      <c r="KUK151" s="4"/>
      <c r="KUL151" s="4"/>
      <c r="KUM151" s="4"/>
      <c r="KUN151" s="4"/>
      <c r="KUO151" s="4"/>
      <c r="KUP151" s="4"/>
      <c r="KUQ151" s="4"/>
      <c r="KUR151" s="4"/>
      <c r="KUS151" s="4"/>
      <c r="KUT151" s="4"/>
      <c r="KUU151" s="4"/>
      <c r="KUV151" s="4"/>
      <c r="KUW151" s="4"/>
      <c r="KUX151" s="4"/>
      <c r="KUY151" s="4"/>
      <c r="KUZ151" s="4"/>
      <c r="KVA151" s="4"/>
      <c r="KVB151" s="4"/>
      <c r="KVC151" s="4"/>
      <c r="KVD151" s="4"/>
      <c r="KVE151" s="4"/>
      <c r="KVF151" s="4"/>
      <c r="KVG151" s="4"/>
      <c r="KVH151" s="4"/>
      <c r="KVI151" s="4"/>
      <c r="KVJ151" s="4"/>
      <c r="KVK151" s="4"/>
      <c r="KVL151" s="4"/>
      <c r="KVM151" s="4"/>
      <c r="KVN151" s="4"/>
      <c r="KVO151" s="4"/>
      <c r="KVP151" s="4"/>
      <c r="KVQ151" s="4"/>
      <c r="KVR151" s="4"/>
      <c r="KVS151" s="4"/>
      <c r="KVT151" s="4"/>
      <c r="KVU151" s="4"/>
      <c r="KVV151" s="4"/>
      <c r="KVW151" s="4"/>
      <c r="KVX151" s="4"/>
      <c r="KVY151" s="4"/>
      <c r="KVZ151" s="4"/>
      <c r="KWA151" s="4"/>
      <c r="KWB151" s="4"/>
      <c r="KWC151" s="4"/>
      <c r="KWD151" s="4"/>
      <c r="KWE151" s="4"/>
      <c r="KWF151" s="4"/>
      <c r="KWG151" s="4"/>
      <c r="KWH151" s="4"/>
      <c r="KWI151" s="4"/>
      <c r="KWJ151" s="4"/>
      <c r="KWK151" s="4"/>
      <c r="KWL151" s="4"/>
      <c r="KWM151" s="4"/>
      <c r="KWN151" s="4"/>
      <c r="KWO151" s="4"/>
      <c r="KWP151" s="4"/>
      <c r="KWQ151" s="4"/>
      <c r="KWR151" s="4"/>
      <c r="KWS151" s="4"/>
      <c r="KWT151" s="4"/>
      <c r="KWU151" s="4"/>
      <c r="KWV151" s="4"/>
      <c r="KWW151" s="4"/>
      <c r="KWX151" s="4"/>
      <c r="KWY151" s="4"/>
      <c r="KWZ151" s="4"/>
      <c r="KXA151" s="4"/>
      <c r="KXB151" s="4"/>
      <c r="KXC151" s="4"/>
      <c r="KXD151" s="4"/>
      <c r="KXE151" s="4"/>
      <c r="KXF151" s="4"/>
      <c r="KXG151" s="4"/>
      <c r="KXH151" s="4"/>
      <c r="KXI151" s="4"/>
      <c r="KXJ151" s="4"/>
      <c r="KXK151" s="4"/>
      <c r="KXL151" s="4"/>
      <c r="KXM151" s="4"/>
      <c r="KXN151" s="4"/>
      <c r="KXO151" s="4"/>
      <c r="KXP151" s="4"/>
      <c r="KXQ151" s="4"/>
      <c r="KXR151" s="4"/>
      <c r="KXS151" s="4"/>
      <c r="KXT151" s="4"/>
      <c r="KXU151" s="4"/>
      <c r="KXV151" s="4"/>
      <c r="KXW151" s="4"/>
      <c r="KXX151" s="4"/>
      <c r="KXY151" s="4"/>
      <c r="KXZ151" s="4"/>
      <c r="KYA151" s="4"/>
      <c r="KYB151" s="4"/>
      <c r="KYC151" s="4"/>
      <c r="KYD151" s="4"/>
      <c r="KYE151" s="4"/>
      <c r="KYF151" s="4"/>
      <c r="KYG151" s="4"/>
      <c r="KYH151" s="4"/>
      <c r="KYI151" s="4"/>
      <c r="KYJ151" s="4"/>
      <c r="KYK151" s="4"/>
      <c r="KYL151" s="4"/>
      <c r="KYM151" s="4"/>
      <c r="KYN151" s="4"/>
      <c r="KYO151" s="4"/>
      <c r="KYP151" s="4"/>
      <c r="KYQ151" s="4"/>
      <c r="KYR151" s="4"/>
      <c r="KYS151" s="4"/>
      <c r="KYT151" s="4"/>
      <c r="KYU151" s="4"/>
      <c r="KYV151" s="4"/>
      <c r="KYW151" s="4"/>
      <c r="KYX151" s="4"/>
      <c r="KYY151" s="4"/>
      <c r="KYZ151" s="4"/>
      <c r="KZA151" s="4"/>
      <c r="KZB151" s="4"/>
      <c r="KZC151" s="4"/>
      <c r="KZD151" s="4"/>
      <c r="KZE151" s="4"/>
      <c r="KZF151" s="4"/>
      <c r="KZG151" s="4"/>
      <c r="KZH151" s="4"/>
      <c r="KZI151" s="4"/>
      <c r="KZJ151" s="4"/>
      <c r="KZK151" s="4"/>
      <c r="KZL151" s="4"/>
      <c r="KZM151" s="4"/>
      <c r="KZN151" s="4"/>
      <c r="KZO151" s="4"/>
      <c r="KZP151" s="4"/>
      <c r="KZQ151" s="4"/>
      <c r="KZR151" s="4"/>
      <c r="KZS151" s="4"/>
      <c r="KZT151" s="4"/>
      <c r="KZU151" s="4"/>
      <c r="KZV151" s="4"/>
      <c r="KZW151" s="4"/>
      <c r="KZX151" s="4"/>
      <c r="KZY151" s="4"/>
      <c r="KZZ151" s="4"/>
      <c r="LAA151" s="4"/>
      <c r="LAB151" s="4"/>
      <c r="LAC151" s="4"/>
      <c r="LAD151" s="4"/>
      <c r="LAE151" s="4"/>
      <c r="LAF151" s="4"/>
      <c r="LAG151" s="4"/>
      <c r="LAH151" s="4"/>
      <c r="LAI151" s="4"/>
      <c r="LAJ151" s="4"/>
      <c r="LAK151" s="4"/>
      <c r="LAL151" s="4"/>
      <c r="LAM151" s="4"/>
      <c r="LAN151" s="4"/>
      <c r="LAO151" s="4"/>
      <c r="LAP151" s="4"/>
      <c r="LAQ151" s="4"/>
      <c r="LAR151" s="4"/>
      <c r="LAS151" s="4"/>
      <c r="LAT151" s="4"/>
      <c r="LAU151" s="4"/>
      <c r="LAV151" s="4"/>
      <c r="LAW151" s="4"/>
      <c r="LAX151" s="4"/>
      <c r="LAY151" s="4"/>
      <c r="LAZ151" s="4"/>
      <c r="LBA151" s="4"/>
      <c r="LBB151" s="4"/>
      <c r="LBC151" s="4"/>
      <c r="LBD151" s="4"/>
      <c r="LBE151" s="4"/>
      <c r="LBF151" s="4"/>
      <c r="LBG151" s="4"/>
      <c r="LBH151" s="4"/>
      <c r="LBI151" s="4"/>
      <c r="LBJ151" s="4"/>
      <c r="LBK151" s="4"/>
      <c r="LBL151" s="4"/>
      <c r="LBM151" s="4"/>
      <c r="LBN151" s="4"/>
      <c r="LBO151" s="4"/>
      <c r="LBP151" s="4"/>
      <c r="LBQ151" s="4"/>
      <c r="LBR151" s="4"/>
      <c r="LBS151" s="4"/>
      <c r="LBT151" s="4"/>
      <c r="LBU151" s="4"/>
      <c r="LBV151" s="4"/>
      <c r="LBW151" s="4"/>
      <c r="LBX151" s="4"/>
      <c r="LBY151" s="4"/>
      <c r="LBZ151" s="4"/>
      <c r="LCA151" s="4"/>
      <c r="LCB151" s="4"/>
      <c r="LCC151" s="4"/>
      <c r="LCD151" s="4"/>
      <c r="LCE151" s="4"/>
      <c r="LCF151" s="4"/>
      <c r="LCG151" s="4"/>
      <c r="LCH151" s="4"/>
      <c r="LCI151" s="4"/>
      <c r="LCJ151" s="4"/>
      <c r="LCK151" s="4"/>
      <c r="LCL151" s="4"/>
      <c r="LCM151" s="4"/>
      <c r="LCN151" s="4"/>
      <c r="LCO151" s="4"/>
      <c r="LCP151" s="4"/>
      <c r="LCQ151" s="4"/>
      <c r="LCR151" s="4"/>
      <c r="LCS151" s="4"/>
      <c r="LCT151" s="4"/>
      <c r="LCU151" s="4"/>
      <c r="LCV151" s="4"/>
      <c r="LCW151" s="4"/>
      <c r="LCX151" s="4"/>
      <c r="LCY151" s="4"/>
      <c r="LCZ151" s="4"/>
      <c r="LDA151" s="4"/>
      <c r="LDB151" s="4"/>
      <c r="LDC151" s="4"/>
      <c r="LDD151" s="4"/>
      <c r="LDE151" s="4"/>
      <c r="LDF151" s="4"/>
      <c r="LDG151" s="4"/>
      <c r="LDH151" s="4"/>
      <c r="LDI151" s="4"/>
      <c r="LDJ151" s="4"/>
      <c r="LDK151" s="4"/>
      <c r="LDL151" s="4"/>
      <c r="LDM151" s="4"/>
      <c r="LDN151" s="4"/>
      <c r="LDO151" s="4"/>
      <c r="LDP151" s="4"/>
      <c r="LDQ151" s="4"/>
      <c r="LDR151" s="4"/>
      <c r="LDS151" s="4"/>
      <c r="LDT151" s="4"/>
      <c r="LDU151" s="4"/>
      <c r="LDV151" s="4"/>
      <c r="LDW151" s="4"/>
      <c r="LDX151" s="4"/>
      <c r="LDY151" s="4"/>
      <c r="LDZ151" s="4"/>
      <c r="LEA151" s="4"/>
      <c r="LEB151" s="4"/>
      <c r="LEC151" s="4"/>
      <c r="LED151" s="4"/>
      <c r="LEE151" s="4"/>
      <c r="LEF151" s="4"/>
      <c r="LEG151" s="4"/>
      <c r="LEH151" s="4"/>
      <c r="LEI151" s="4"/>
      <c r="LEJ151" s="4"/>
      <c r="LEK151" s="4"/>
      <c r="LEL151" s="4"/>
      <c r="LEM151" s="4"/>
      <c r="LEN151" s="4"/>
      <c r="LEO151" s="4"/>
      <c r="LEP151" s="4"/>
      <c r="LEQ151" s="4"/>
      <c r="LER151" s="4"/>
      <c r="LES151" s="4"/>
      <c r="LET151" s="4"/>
      <c r="LEU151" s="4"/>
      <c r="LEV151" s="4"/>
      <c r="LEW151" s="4"/>
      <c r="LEX151" s="4"/>
      <c r="LEY151" s="4"/>
      <c r="LEZ151" s="4"/>
      <c r="LFA151" s="4"/>
      <c r="LFB151" s="4"/>
      <c r="LFC151" s="4"/>
      <c r="LFD151" s="4"/>
      <c r="LFE151" s="4"/>
      <c r="LFF151" s="4"/>
      <c r="LFG151" s="4"/>
      <c r="LFH151" s="4"/>
      <c r="LFI151" s="4"/>
      <c r="LFJ151" s="4"/>
      <c r="LFK151" s="4"/>
      <c r="LFL151" s="4"/>
      <c r="LFM151" s="4"/>
      <c r="LFN151" s="4"/>
      <c r="LFO151" s="4"/>
      <c r="LFP151" s="4"/>
      <c r="LFQ151" s="4"/>
      <c r="LFR151" s="4"/>
      <c r="LFS151" s="4"/>
      <c r="LFT151" s="4"/>
      <c r="LFU151" s="4"/>
      <c r="LFV151" s="4"/>
      <c r="LFW151" s="4"/>
      <c r="LFX151" s="4"/>
      <c r="LFY151" s="4"/>
      <c r="LFZ151" s="4"/>
      <c r="LGA151" s="4"/>
      <c r="LGB151" s="4"/>
      <c r="LGC151" s="4"/>
      <c r="LGD151" s="4"/>
      <c r="LGE151" s="4"/>
      <c r="LGF151" s="4"/>
      <c r="LGG151" s="4"/>
      <c r="LGH151" s="4"/>
      <c r="LGI151" s="4"/>
      <c r="LGJ151" s="4"/>
      <c r="LGK151" s="4"/>
      <c r="LGL151" s="4"/>
      <c r="LGM151" s="4"/>
      <c r="LGN151" s="4"/>
      <c r="LGO151" s="4"/>
      <c r="LGP151" s="4"/>
      <c r="LGQ151" s="4"/>
      <c r="LGR151" s="4"/>
      <c r="LGS151" s="4"/>
      <c r="LGT151" s="4"/>
      <c r="LGU151" s="4"/>
      <c r="LGV151" s="4"/>
      <c r="LGW151" s="4"/>
      <c r="LGX151" s="4"/>
      <c r="LGY151" s="4"/>
      <c r="LGZ151" s="4"/>
      <c r="LHA151" s="4"/>
      <c r="LHB151" s="4"/>
      <c r="LHC151" s="4"/>
      <c r="LHD151" s="4"/>
      <c r="LHE151" s="4"/>
      <c r="LHF151" s="4"/>
      <c r="LHG151" s="4"/>
      <c r="LHH151" s="4"/>
      <c r="LHI151" s="4"/>
      <c r="LHJ151" s="4"/>
      <c r="LHK151" s="4"/>
      <c r="LHL151" s="4"/>
      <c r="LHM151" s="4"/>
      <c r="LHN151" s="4"/>
      <c r="LHO151" s="4"/>
      <c r="LHP151" s="4"/>
      <c r="LHQ151" s="4"/>
      <c r="LHR151" s="4"/>
      <c r="LHS151" s="4"/>
      <c r="LHT151" s="4"/>
      <c r="LHU151" s="4"/>
      <c r="LHV151" s="4"/>
      <c r="LHW151" s="4"/>
      <c r="LHX151" s="4"/>
      <c r="LHY151" s="4"/>
      <c r="LHZ151" s="4"/>
      <c r="LIA151" s="4"/>
      <c r="LIB151" s="4"/>
      <c r="LIC151" s="4"/>
      <c r="LID151" s="4"/>
      <c r="LIE151" s="4"/>
      <c r="LIF151" s="4"/>
      <c r="LIG151" s="4"/>
      <c r="LIH151" s="4"/>
      <c r="LII151" s="4"/>
      <c r="LIJ151" s="4"/>
      <c r="LIK151" s="4"/>
      <c r="LIL151" s="4"/>
      <c r="LIM151" s="4"/>
      <c r="LIN151" s="4"/>
      <c r="LIO151" s="4"/>
      <c r="LIP151" s="4"/>
      <c r="LIQ151" s="4"/>
      <c r="LIR151" s="4"/>
      <c r="LIS151" s="4"/>
      <c r="LIT151" s="4"/>
      <c r="LIU151" s="4"/>
      <c r="LIV151" s="4"/>
      <c r="LIW151" s="4"/>
      <c r="LIX151" s="4"/>
      <c r="LIY151" s="4"/>
      <c r="LIZ151" s="4"/>
      <c r="LJA151" s="4"/>
      <c r="LJB151" s="4"/>
      <c r="LJC151" s="4"/>
      <c r="LJD151" s="4"/>
      <c r="LJE151" s="4"/>
      <c r="LJF151" s="4"/>
      <c r="LJG151" s="4"/>
      <c r="LJH151" s="4"/>
      <c r="LJI151" s="4"/>
      <c r="LJJ151" s="4"/>
      <c r="LJK151" s="4"/>
      <c r="LJL151" s="4"/>
      <c r="LJM151" s="4"/>
      <c r="LJN151" s="4"/>
      <c r="LJO151" s="4"/>
      <c r="LJP151" s="4"/>
      <c r="LJQ151" s="4"/>
      <c r="LJR151" s="4"/>
      <c r="LJS151" s="4"/>
      <c r="LJT151" s="4"/>
      <c r="LJU151" s="4"/>
      <c r="LJV151" s="4"/>
      <c r="LJW151" s="4"/>
      <c r="LJX151" s="4"/>
      <c r="LJY151" s="4"/>
      <c r="LJZ151" s="4"/>
      <c r="LKA151" s="4"/>
      <c r="LKB151" s="4"/>
      <c r="LKC151" s="4"/>
      <c r="LKD151" s="4"/>
      <c r="LKE151" s="4"/>
      <c r="LKF151" s="4"/>
      <c r="LKG151" s="4"/>
      <c r="LKH151" s="4"/>
      <c r="LKI151" s="4"/>
      <c r="LKJ151" s="4"/>
      <c r="LKK151" s="4"/>
      <c r="LKL151" s="4"/>
      <c r="LKM151" s="4"/>
      <c r="LKN151" s="4"/>
      <c r="LKO151" s="4"/>
      <c r="LKP151" s="4"/>
      <c r="LKQ151" s="4"/>
      <c r="LKR151" s="4"/>
      <c r="LKS151" s="4"/>
      <c r="LKT151" s="4"/>
      <c r="LKU151" s="4"/>
      <c r="LKV151" s="4"/>
      <c r="LKW151" s="4"/>
      <c r="LKX151" s="4"/>
      <c r="LKY151" s="4"/>
      <c r="LKZ151" s="4"/>
      <c r="LLA151" s="4"/>
      <c r="LLB151" s="4"/>
      <c r="LLC151" s="4"/>
      <c r="LLD151" s="4"/>
      <c r="LLE151" s="4"/>
      <c r="LLF151" s="4"/>
      <c r="LLG151" s="4"/>
      <c r="LLH151" s="4"/>
      <c r="LLI151" s="4"/>
      <c r="LLJ151" s="4"/>
      <c r="LLK151" s="4"/>
      <c r="LLL151" s="4"/>
      <c r="LLM151" s="4"/>
      <c r="LLN151" s="4"/>
      <c r="LLO151" s="4"/>
      <c r="LLP151" s="4"/>
      <c r="LLQ151" s="4"/>
      <c r="LLR151" s="4"/>
      <c r="LLS151" s="4"/>
      <c r="LLT151" s="4"/>
      <c r="LLU151" s="4"/>
      <c r="LLV151" s="4"/>
      <c r="LLW151" s="4"/>
      <c r="LLX151" s="4"/>
      <c r="LLY151" s="4"/>
      <c r="LLZ151" s="4"/>
      <c r="LMA151" s="4"/>
      <c r="LMB151" s="4"/>
      <c r="LMC151" s="4"/>
      <c r="LMD151" s="4"/>
      <c r="LME151" s="4"/>
      <c r="LMF151" s="4"/>
      <c r="LMG151" s="4"/>
      <c r="LMH151" s="4"/>
      <c r="LMI151" s="4"/>
      <c r="LMJ151" s="4"/>
      <c r="LMK151" s="4"/>
      <c r="LML151" s="4"/>
      <c r="LMM151" s="4"/>
      <c r="LMN151" s="4"/>
      <c r="LMO151" s="4"/>
      <c r="LMP151" s="4"/>
      <c r="LMQ151" s="4"/>
      <c r="LMR151" s="4"/>
      <c r="LMS151" s="4"/>
      <c r="LMT151" s="4"/>
      <c r="LMU151" s="4"/>
      <c r="LMV151" s="4"/>
      <c r="LMW151" s="4"/>
      <c r="LMX151" s="4"/>
      <c r="LMY151" s="4"/>
      <c r="LMZ151" s="4"/>
      <c r="LNA151" s="4"/>
      <c r="LNB151" s="4"/>
      <c r="LNC151" s="4"/>
      <c r="LND151" s="4"/>
      <c r="LNE151" s="4"/>
      <c r="LNF151" s="4"/>
      <c r="LNG151" s="4"/>
      <c r="LNH151" s="4"/>
      <c r="LNI151" s="4"/>
      <c r="LNJ151" s="4"/>
      <c r="LNK151" s="4"/>
      <c r="LNL151" s="4"/>
      <c r="LNM151" s="4"/>
      <c r="LNN151" s="4"/>
      <c r="LNO151" s="4"/>
      <c r="LNP151" s="4"/>
      <c r="LNQ151" s="4"/>
      <c r="LNR151" s="4"/>
      <c r="LNS151" s="4"/>
      <c r="LNT151" s="4"/>
      <c r="LNU151" s="4"/>
      <c r="LNV151" s="4"/>
      <c r="LNW151" s="4"/>
      <c r="LNX151" s="4"/>
      <c r="LNY151" s="4"/>
      <c r="LNZ151" s="4"/>
      <c r="LOA151" s="4"/>
      <c r="LOB151" s="4"/>
      <c r="LOC151" s="4"/>
      <c r="LOD151" s="4"/>
      <c r="LOE151" s="4"/>
      <c r="LOF151" s="4"/>
      <c r="LOG151" s="4"/>
      <c r="LOH151" s="4"/>
      <c r="LOI151" s="4"/>
      <c r="LOJ151" s="4"/>
      <c r="LOK151" s="4"/>
      <c r="LOL151" s="4"/>
      <c r="LOM151" s="4"/>
      <c r="LON151" s="4"/>
      <c r="LOO151" s="4"/>
      <c r="LOP151" s="4"/>
      <c r="LOQ151" s="4"/>
      <c r="LOR151" s="4"/>
      <c r="LOS151" s="4"/>
      <c r="LOT151" s="4"/>
      <c r="LOU151" s="4"/>
      <c r="LOV151" s="4"/>
      <c r="LOW151" s="4"/>
      <c r="LOX151" s="4"/>
      <c r="LOY151" s="4"/>
      <c r="LOZ151" s="4"/>
      <c r="LPA151" s="4"/>
      <c r="LPB151" s="4"/>
      <c r="LPC151" s="4"/>
      <c r="LPD151" s="4"/>
      <c r="LPE151" s="4"/>
      <c r="LPF151" s="4"/>
      <c r="LPG151" s="4"/>
      <c r="LPH151" s="4"/>
      <c r="LPI151" s="4"/>
      <c r="LPJ151" s="4"/>
      <c r="LPK151" s="4"/>
      <c r="LPL151" s="4"/>
      <c r="LPM151" s="4"/>
      <c r="LPN151" s="4"/>
      <c r="LPO151" s="4"/>
      <c r="LPP151" s="4"/>
      <c r="LPQ151" s="4"/>
      <c r="LPR151" s="4"/>
      <c r="LPS151" s="4"/>
      <c r="LPT151" s="4"/>
      <c r="LPU151" s="4"/>
      <c r="LPV151" s="4"/>
      <c r="LPW151" s="4"/>
      <c r="LPX151" s="4"/>
      <c r="LPY151" s="4"/>
      <c r="LPZ151" s="4"/>
      <c r="LQA151" s="4"/>
      <c r="LQB151" s="4"/>
      <c r="LQC151" s="4"/>
      <c r="LQD151" s="4"/>
      <c r="LQE151" s="4"/>
      <c r="LQF151" s="4"/>
      <c r="LQG151" s="4"/>
      <c r="LQH151" s="4"/>
      <c r="LQI151" s="4"/>
      <c r="LQJ151" s="4"/>
      <c r="LQK151" s="4"/>
      <c r="LQL151" s="4"/>
      <c r="LQM151" s="4"/>
      <c r="LQN151" s="4"/>
      <c r="LQO151" s="4"/>
      <c r="LQP151" s="4"/>
      <c r="LQQ151" s="4"/>
      <c r="LQR151" s="4"/>
      <c r="LQS151" s="4"/>
      <c r="LQT151" s="4"/>
      <c r="LQU151" s="4"/>
      <c r="LQV151" s="4"/>
      <c r="LQW151" s="4"/>
      <c r="LQX151" s="4"/>
      <c r="LQY151" s="4"/>
      <c r="LQZ151" s="4"/>
      <c r="LRA151" s="4"/>
      <c r="LRB151" s="4"/>
      <c r="LRC151" s="4"/>
      <c r="LRD151" s="4"/>
      <c r="LRE151" s="4"/>
      <c r="LRF151" s="4"/>
      <c r="LRG151" s="4"/>
      <c r="LRH151" s="4"/>
      <c r="LRI151" s="4"/>
      <c r="LRJ151" s="4"/>
      <c r="LRK151" s="4"/>
      <c r="LRL151" s="4"/>
      <c r="LRM151" s="4"/>
      <c r="LRN151" s="4"/>
      <c r="LRO151" s="4"/>
      <c r="LRP151" s="4"/>
      <c r="LRQ151" s="4"/>
      <c r="LRR151" s="4"/>
      <c r="LRS151" s="4"/>
      <c r="LRT151" s="4"/>
      <c r="LRU151" s="4"/>
      <c r="LRV151" s="4"/>
      <c r="LRW151" s="4"/>
      <c r="LRX151" s="4"/>
      <c r="LRY151" s="4"/>
      <c r="LRZ151" s="4"/>
      <c r="LSA151" s="4"/>
      <c r="LSB151" s="4"/>
      <c r="LSC151" s="4"/>
      <c r="LSD151" s="4"/>
      <c r="LSE151" s="4"/>
      <c r="LSF151" s="4"/>
      <c r="LSG151" s="4"/>
      <c r="LSH151" s="4"/>
      <c r="LSI151" s="4"/>
      <c r="LSJ151" s="4"/>
      <c r="LSK151" s="4"/>
      <c r="LSL151" s="4"/>
      <c r="LSM151" s="4"/>
      <c r="LSN151" s="4"/>
      <c r="LSO151" s="4"/>
      <c r="LSP151" s="4"/>
      <c r="LSQ151" s="4"/>
      <c r="LSR151" s="4"/>
      <c r="LSS151" s="4"/>
      <c r="LST151" s="4"/>
      <c r="LSU151" s="4"/>
      <c r="LSV151" s="4"/>
      <c r="LSW151" s="4"/>
      <c r="LSX151" s="4"/>
      <c r="LSY151" s="4"/>
      <c r="LSZ151" s="4"/>
      <c r="LTA151" s="4"/>
      <c r="LTB151" s="4"/>
      <c r="LTC151" s="4"/>
      <c r="LTD151" s="4"/>
      <c r="LTE151" s="4"/>
      <c r="LTF151" s="4"/>
      <c r="LTG151" s="4"/>
      <c r="LTH151" s="4"/>
      <c r="LTI151" s="4"/>
      <c r="LTJ151" s="4"/>
      <c r="LTK151" s="4"/>
      <c r="LTL151" s="4"/>
      <c r="LTM151" s="4"/>
      <c r="LTN151" s="4"/>
      <c r="LTO151" s="4"/>
      <c r="LTP151" s="4"/>
      <c r="LTQ151" s="4"/>
      <c r="LTR151" s="4"/>
      <c r="LTS151" s="4"/>
      <c r="LTT151" s="4"/>
      <c r="LTU151" s="4"/>
      <c r="LTV151" s="4"/>
      <c r="LTW151" s="4"/>
      <c r="LTX151" s="4"/>
      <c r="LTY151" s="4"/>
      <c r="LTZ151" s="4"/>
      <c r="LUA151" s="4"/>
      <c r="LUB151" s="4"/>
      <c r="LUC151" s="4"/>
      <c r="LUD151" s="4"/>
      <c r="LUE151" s="4"/>
      <c r="LUF151" s="4"/>
      <c r="LUG151" s="4"/>
      <c r="LUH151" s="4"/>
      <c r="LUI151" s="4"/>
      <c r="LUJ151" s="4"/>
      <c r="LUK151" s="4"/>
      <c r="LUL151" s="4"/>
      <c r="LUM151" s="4"/>
      <c r="LUN151" s="4"/>
      <c r="LUO151" s="4"/>
      <c r="LUP151" s="4"/>
      <c r="LUQ151" s="4"/>
      <c r="LUR151" s="4"/>
      <c r="LUS151" s="4"/>
      <c r="LUT151" s="4"/>
      <c r="LUU151" s="4"/>
      <c r="LUV151" s="4"/>
      <c r="LUW151" s="4"/>
      <c r="LUX151" s="4"/>
      <c r="LUY151" s="4"/>
      <c r="LUZ151" s="4"/>
      <c r="LVA151" s="4"/>
      <c r="LVB151" s="4"/>
      <c r="LVC151" s="4"/>
      <c r="LVD151" s="4"/>
      <c r="LVE151" s="4"/>
      <c r="LVF151" s="4"/>
      <c r="LVG151" s="4"/>
      <c r="LVH151" s="4"/>
      <c r="LVI151" s="4"/>
      <c r="LVJ151" s="4"/>
      <c r="LVK151" s="4"/>
      <c r="LVL151" s="4"/>
      <c r="LVM151" s="4"/>
      <c r="LVN151" s="4"/>
      <c r="LVO151" s="4"/>
      <c r="LVP151" s="4"/>
      <c r="LVQ151" s="4"/>
      <c r="LVR151" s="4"/>
      <c r="LVS151" s="4"/>
      <c r="LVT151" s="4"/>
      <c r="LVU151" s="4"/>
      <c r="LVV151" s="4"/>
      <c r="LVW151" s="4"/>
      <c r="LVX151" s="4"/>
      <c r="LVY151" s="4"/>
      <c r="LVZ151" s="4"/>
      <c r="LWA151" s="4"/>
      <c r="LWB151" s="4"/>
      <c r="LWC151" s="4"/>
      <c r="LWD151" s="4"/>
      <c r="LWE151" s="4"/>
      <c r="LWF151" s="4"/>
      <c r="LWG151" s="4"/>
      <c r="LWH151" s="4"/>
      <c r="LWI151" s="4"/>
      <c r="LWJ151" s="4"/>
      <c r="LWK151" s="4"/>
      <c r="LWL151" s="4"/>
      <c r="LWM151" s="4"/>
      <c r="LWN151" s="4"/>
      <c r="LWO151" s="4"/>
      <c r="LWP151" s="4"/>
      <c r="LWQ151" s="4"/>
      <c r="LWR151" s="4"/>
      <c r="LWS151" s="4"/>
      <c r="LWT151" s="4"/>
      <c r="LWU151" s="4"/>
      <c r="LWV151" s="4"/>
      <c r="LWW151" s="4"/>
      <c r="LWX151" s="4"/>
      <c r="LWY151" s="4"/>
      <c r="LWZ151" s="4"/>
      <c r="LXA151" s="4"/>
      <c r="LXB151" s="4"/>
      <c r="LXC151" s="4"/>
      <c r="LXD151" s="4"/>
      <c r="LXE151" s="4"/>
      <c r="LXF151" s="4"/>
      <c r="LXG151" s="4"/>
      <c r="LXH151" s="4"/>
      <c r="LXI151" s="4"/>
      <c r="LXJ151" s="4"/>
      <c r="LXK151" s="4"/>
      <c r="LXL151" s="4"/>
      <c r="LXM151" s="4"/>
      <c r="LXN151" s="4"/>
      <c r="LXO151" s="4"/>
      <c r="LXP151" s="4"/>
      <c r="LXQ151" s="4"/>
      <c r="LXR151" s="4"/>
      <c r="LXS151" s="4"/>
      <c r="LXT151" s="4"/>
      <c r="LXU151" s="4"/>
      <c r="LXV151" s="4"/>
      <c r="LXW151" s="4"/>
      <c r="LXX151" s="4"/>
      <c r="LXY151" s="4"/>
      <c r="LXZ151" s="4"/>
      <c r="LYA151" s="4"/>
      <c r="LYB151" s="4"/>
      <c r="LYC151" s="4"/>
      <c r="LYD151" s="4"/>
      <c r="LYE151" s="4"/>
      <c r="LYF151" s="4"/>
      <c r="LYG151" s="4"/>
      <c r="LYH151" s="4"/>
      <c r="LYI151" s="4"/>
      <c r="LYJ151" s="4"/>
      <c r="LYK151" s="4"/>
      <c r="LYL151" s="4"/>
      <c r="LYM151" s="4"/>
      <c r="LYN151" s="4"/>
      <c r="LYO151" s="4"/>
      <c r="LYP151" s="4"/>
      <c r="LYQ151" s="4"/>
      <c r="LYR151" s="4"/>
      <c r="LYS151" s="4"/>
      <c r="LYT151" s="4"/>
      <c r="LYU151" s="4"/>
      <c r="LYV151" s="4"/>
      <c r="LYW151" s="4"/>
      <c r="LYX151" s="4"/>
      <c r="LYY151" s="4"/>
      <c r="LYZ151" s="4"/>
      <c r="LZA151" s="4"/>
      <c r="LZB151" s="4"/>
      <c r="LZC151" s="4"/>
      <c r="LZD151" s="4"/>
      <c r="LZE151" s="4"/>
      <c r="LZF151" s="4"/>
      <c r="LZG151" s="4"/>
      <c r="LZH151" s="4"/>
      <c r="LZI151" s="4"/>
      <c r="LZJ151" s="4"/>
      <c r="LZK151" s="4"/>
      <c r="LZL151" s="4"/>
      <c r="LZM151" s="4"/>
      <c r="LZN151" s="4"/>
      <c r="LZO151" s="4"/>
      <c r="LZP151" s="4"/>
      <c r="LZQ151" s="4"/>
      <c r="LZR151" s="4"/>
      <c r="LZS151" s="4"/>
      <c r="LZT151" s="4"/>
      <c r="LZU151" s="4"/>
      <c r="LZV151" s="4"/>
      <c r="LZW151" s="4"/>
      <c r="LZX151" s="4"/>
      <c r="LZY151" s="4"/>
      <c r="LZZ151" s="4"/>
      <c r="MAA151" s="4"/>
      <c r="MAB151" s="4"/>
      <c r="MAC151" s="4"/>
      <c r="MAD151" s="4"/>
      <c r="MAE151" s="4"/>
      <c r="MAF151" s="4"/>
      <c r="MAG151" s="4"/>
      <c r="MAH151" s="4"/>
      <c r="MAI151" s="4"/>
      <c r="MAJ151" s="4"/>
      <c r="MAK151" s="4"/>
      <c r="MAL151" s="4"/>
      <c r="MAM151" s="4"/>
      <c r="MAN151" s="4"/>
      <c r="MAO151" s="4"/>
      <c r="MAP151" s="4"/>
      <c r="MAQ151" s="4"/>
      <c r="MAR151" s="4"/>
      <c r="MAS151" s="4"/>
      <c r="MAT151" s="4"/>
      <c r="MAU151" s="4"/>
      <c r="MAV151" s="4"/>
      <c r="MAW151" s="4"/>
      <c r="MAX151" s="4"/>
      <c r="MAY151" s="4"/>
      <c r="MAZ151" s="4"/>
      <c r="MBA151" s="4"/>
      <c r="MBB151" s="4"/>
      <c r="MBC151" s="4"/>
      <c r="MBD151" s="4"/>
      <c r="MBE151" s="4"/>
      <c r="MBF151" s="4"/>
      <c r="MBG151" s="4"/>
      <c r="MBH151" s="4"/>
      <c r="MBI151" s="4"/>
      <c r="MBJ151" s="4"/>
      <c r="MBK151" s="4"/>
      <c r="MBL151" s="4"/>
      <c r="MBM151" s="4"/>
      <c r="MBN151" s="4"/>
      <c r="MBO151" s="4"/>
      <c r="MBP151" s="4"/>
      <c r="MBQ151" s="4"/>
      <c r="MBR151" s="4"/>
      <c r="MBS151" s="4"/>
      <c r="MBT151" s="4"/>
      <c r="MBU151" s="4"/>
      <c r="MBV151" s="4"/>
      <c r="MBW151" s="4"/>
      <c r="MBX151" s="4"/>
      <c r="MBY151" s="4"/>
      <c r="MBZ151" s="4"/>
      <c r="MCA151" s="4"/>
      <c r="MCB151" s="4"/>
      <c r="MCC151" s="4"/>
      <c r="MCD151" s="4"/>
      <c r="MCE151" s="4"/>
      <c r="MCF151" s="4"/>
      <c r="MCG151" s="4"/>
      <c r="MCH151" s="4"/>
      <c r="MCI151" s="4"/>
      <c r="MCJ151" s="4"/>
      <c r="MCK151" s="4"/>
      <c r="MCL151" s="4"/>
      <c r="MCM151" s="4"/>
      <c r="MCN151" s="4"/>
      <c r="MCO151" s="4"/>
      <c r="MCP151" s="4"/>
      <c r="MCQ151" s="4"/>
      <c r="MCR151" s="4"/>
      <c r="MCS151" s="4"/>
      <c r="MCT151" s="4"/>
      <c r="MCU151" s="4"/>
      <c r="MCV151" s="4"/>
      <c r="MCW151" s="4"/>
      <c r="MCX151" s="4"/>
      <c r="MCY151" s="4"/>
      <c r="MCZ151" s="4"/>
      <c r="MDA151" s="4"/>
      <c r="MDB151" s="4"/>
      <c r="MDC151" s="4"/>
      <c r="MDD151" s="4"/>
      <c r="MDE151" s="4"/>
      <c r="MDF151" s="4"/>
      <c r="MDG151" s="4"/>
      <c r="MDH151" s="4"/>
      <c r="MDI151" s="4"/>
      <c r="MDJ151" s="4"/>
      <c r="MDK151" s="4"/>
      <c r="MDL151" s="4"/>
      <c r="MDM151" s="4"/>
      <c r="MDN151" s="4"/>
      <c r="MDO151" s="4"/>
      <c r="MDP151" s="4"/>
      <c r="MDQ151" s="4"/>
      <c r="MDR151" s="4"/>
      <c r="MDS151" s="4"/>
      <c r="MDT151" s="4"/>
      <c r="MDU151" s="4"/>
      <c r="MDV151" s="4"/>
      <c r="MDW151" s="4"/>
      <c r="MDX151" s="4"/>
      <c r="MDY151" s="4"/>
      <c r="MDZ151" s="4"/>
      <c r="MEA151" s="4"/>
      <c r="MEB151" s="4"/>
      <c r="MEC151" s="4"/>
      <c r="MED151" s="4"/>
      <c r="MEE151" s="4"/>
      <c r="MEF151" s="4"/>
      <c r="MEG151" s="4"/>
      <c r="MEH151" s="4"/>
      <c r="MEI151" s="4"/>
      <c r="MEJ151" s="4"/>
      <c r="MEK151" s="4"/>
      <c r="MEL151" s="4"/>
      <c r="MEM151" s="4"/>
      <c r="MEN151" s="4"/>
      <c r="MEO151" s="4"/>
      <c r="MEP151" s="4"/>
      <c r="MEQ151" s="4"/>
      <c r="MER151" s="4"/>
      <c r="MES151" s="4"/>
      <c r="MET151" s="4"/>
      <c r="MEU151" s="4"/>
      <c r="MEV151" s="4"/>
      <c r="MEW151" s="4"/>
      <c r="MEX151" s="4"/>
      <c r="MEY151" s="4"/>
      <c r="MEZ151" s="4"/>
      <c r="MFA151" s="4"/>
      <c r="MFB151" s="4"/>
      <c r="MFC151" s="4"/>
      <c r="MFD151" s="4"/>
      <c r="MFE151" s="4"/>
      <c r="MFF151" s="4"/>
      <c r="MFG151" s="4"/>
      <c r="MFH151" s="4"/>
      <c r="MFI151" s="4"/>
      <c r="MFJ151" s="4"/>
      <c r="MFK151" s="4"/>
      <c r="MFL151" s="4"/>
      <c r="MFM151" s="4"/>
      <c r="MFN151" s="4"/>
      <c r="MFO151" s="4"/>
      <c r="MFP151" s="4"/>
      <c r="MFQ151" s="4"/>
      <c r="MFR151" s="4"/>
      <c r="MFS151" s="4"/>
      <c r="MFT151" s="4"/>
      <c r="MFU151" s="4"/>
      <c r="MFV151" s="4"/>
      <c r="MFW151" s="4"/>
      <c r="MFX151" s="4"/>
      <c r="MFY151" s="4"/>
      <c r="MFZ151" s="4"/>
      <c r="MGA151" s="4"/>
      <c r="MGB151" s="4"/>
      <c r="MGC151" s="4"/>
      <c r="MGD151" s="4"/>
      <c r="MGE151" s="4"/>
      <c r="MGF151" s="4"/>
      <c r="MGG151" s="4"/>
      <c r="MGH151" s="4"/>
      <c r="MGI151" s="4"/>
      <c r="MGJ151" s="4"/>
      <c r="MGK151" s="4"/>
      <c r="MGL151" s="4"/>
      <c r="MGM151" s="4"/>
      <c r="MGN151" s="4"/>
      <c r="MGO151" s="4"/>
      <c r="MGP151" s="4"/>
      <c r="MGQ151" s="4"/>
      <c r="MGR151" s="4"/>
      <c r="MGS151" s="4"/>
      <c r="MGT151" s="4"/>
      <c r="MGU151" s="4"/>
      <c r="MGV151" s="4"/>
      <c r="MGW151" s="4"/>
      <c r="MGX151" s="4"/>
      <c r="MGY151" s="4"/>
      <c r="MGZ151" s="4"/>
      <c r="MHA151" s="4"/>
      <c r="MHB151" s="4"/>
      <c r="MHC151" s="4"/>
      <c r="MHD151" s="4"/>
      <c r="MHE151" s="4"/>
      <c r="MHF151" s="4"/>
      <c r="MHG151" s="4"/>
      <c r="MHH151" s="4"/>
      <c r="MHI151" s="4"/>
      <c r="MHJ151" s="4"/>
      <c r="MHK151" s="4"/>
      <c r="MHL151" s="4"/>
      <c r="MHM151" s="4"/>
      <c r="MHN151" s="4"/>
      <c r="MHO151" s="4"/>
      <c r="MHP151" s="4"/>
      <c r="MHQ151" s="4"/>
      <c r="MHR151" s="4"/>
      <c r="MHS151" s="4"/>
      <c r="MHT151" s="4"/>
      <c r="MHU151" s="4"/>
      <c r="MHV151" s="4"/>
      <c r="MHW151" s="4"/>
      <c r="MHX151" s="4"/>
      <c r="MHY151" s="4"/>
      <c r="MHZ151" s="4"/>
      <c r="MIA151" s="4"/>
      <c r="MIB151" s="4"/>
      <c r="MIC151" s="4"/>
      <c r="MID151" s="4"/>
      <c r="MIE151" s="4"/>
      <c r="MIF151" s="4"/>
      <c r="MIG151" s="4"/>
      <c r="MIH151" s="4"/>
      <c r="MII151" s="4"/>
      <c r="MIJ151" s="4"/>
      <c r="MIK151" s="4"/>
      <c r="MIL151" s="4"/>
      <c r="MIM151" s="4"/>
      <c r="MIN151" s="4"/>
      <c r="MIO151" s="4"/>
      <c r="MIP151" s="4"/>
      <c r="MIQ151" s="4"/>
      <c r="MIR151" s="4"/>
      <c r="MIS151" s="4"/>
      <c r="MIT151" s="4"/>
      <c r="MIU151" s="4"/>
      <c r="MIV151" s="4"/>
      <c r="MIW151" s="4"/>
      <c r="MIX151" s="4"/>
      <c r="MIY151" s="4"/>
      <c r="MIZ151" s="4"/>
      <c r="MJA151" s="4"/>
      <c r="MJB151" s="4"/>
      <c r="MJC151" s="4"/>
      <c r="MJD151" s="4"/>
      <c r="MJE151" s="4"/>
      <c r="MJF151" s="4"/>
      <c r="MJG151" s="4"/>
      <c r="MJH151" s="4"/>
      <c r="MJI151" s="4"/>
      <c r="MJJ151" s="4"/>
      <c r="MJK151" s="4"/>
      <c r="MJL151" s="4"/>
      <c r="MJM151" s="4"/>
      <c r="MJN151" s="4"/>
      <c r="MJO151" s="4"/>
      <c r="MJP151" s="4"/>
      <c r="MJQ151" s="4"/>
      <c r="MJR151" s="4"/>
      <c r="MJS151" s="4"/>
      <c r="MJT151" s="4"/>
      <c r="MJU151" s="4"/>
      <c r="MJV151" s="4"/>
      <c r="MJW151" s="4"/>
      <c r="MJX151" s="4"/>
      <c r="MJY151" s="4"/>
      <c r="MJZ151" s="4"/>
      <c r="MKA151" s="4"/>
      <c r="MKB151" s="4"/>
      <c r="MKC151" s="4"/>
      <c r="MKD151" s="4"/>
      <c r="MKE151" s="4"/>
      <c r="MKF151" s="4"/>
      <c r="MKG151" s="4"/>
      <c r="MKH151" s="4"/>
      <c r="MKI151" s="4"/>
      <c r="MKJ151" s="4"/>
      <c r="MKK151" s="4"/>
      <c r="MKL151" s="4"/>
      <c r="MKM151" s="4"/>
      <c r="MKN151" s="4"/>
      <c r="MKO151" s="4"/>
      <c r="MKP151" s="4"/>
      <c r="MKQ151" s="4"/>
      <c r="MKR151" s="4"/>
      <c r="MKS151" s="4"/>
      <c r="MKT151" s="4"/>
      <c r="MKU151" s="4"/>
      <c r="MKV151" s="4"/>
      <c r="MKW151" s="4"/>
      <c r="MKX151" s="4"/>
      <c r="MKY151" s="4"/>
      <c r="MKZ151" s="4"/>
      <c r="MLA151" s="4"/>
      <c r="MLB151" s="4"/>
      <c r="MLC151" s="4"/>
      <c r="MLD151" s="4"/>
      <c r="MLE151" s="4"/>
      <c r="MLF151" s="4"/>
      <c r="MLG151" s="4"/>
      <c r="MLH151" s="4"/>
      <c r="MLI151" s="4"/>
      <c r="MLJ151" s="4"/>
      <c r="MLK151" s="4"/>
      <c r="MLL151" s="4"/>
      <c r="MLM151" s="4"/>
      <c r="MLN151" s="4"/>
      <c r="MLO151" s="4"/>
      <c r="MLP151" s="4"/>
      <c r="MLQ151" s="4"/>
      <c r="MLR151" s="4"/>
      <c r="MLS151" s="4"/>
      <c r="MLT151" s="4"/>
      <c r="MLU151" s="4"/>
      <c r="MLV151" s="4"/>
      <c r="MLW151" s="4"/>
      <c r="MLX151" s="4"/>
      <c r="MLY151" s="4"/>
      <c r="MLZ151" s="4"/>
      <c r="MMA151" s="4"/>
      <c r="MMB151" s="4"/>
      <c r="MMC151" s="4"/>
      <c r="MMD151" s="4"/>
      <c r="MME151" s="4"/>
      <c r="MMF151" s="4"/>
      <c r="MMG151" s="4"/>
      <c r="MMH151" s="4"/>
      <c r="MMI151" s="4"/>
      <c r="MMJ151" s="4"/>
      <c r="MMK151" s="4"/>
      <c r="MML151" s="4"/>
      <c r="MMM151" s="4"/>
      <c r="MMN151" s="4"/>
      <c r="MMO151" s="4"/>
      <c r="MMP151" s="4"/>
      <c r="MMQ151" s="4"/>
      <c r="MMR151" s="4"/>
      <c r="MMS151" s="4"/>
      <c r="MMT151" s="4"/>
      <c r="MMU151" s="4"/>
      <c r="MMV151" s="4"/>
      <c r="MMW151" s="4"/>
      <c r="MMX151" s="4"/>
      <c r="MMY151" s="4"/>
      <c r="MMZ151" s="4"/>
      <c r="MNA151" s="4"/>
      <c r="MNB151" s="4"/>
      <c r="MNC151" s="4"/>
      <c r="MND151" s="4"/>
      <c r="MNE151" s="4"/>
      <c r="MNF151" s="4"/>
      <c r="MNG151" s="4"/>
      <c r="MNH151" s="4"/>
      <c r="MNI151" s="4"/>
      <c r="MNJ151" s="4"/>
      <c r="MNK151" s="4"/>
      <c r="MNL151" s="4"/>
      <c r="MNM151" s="4"/>
      <c r="MNN151" s="4"/>
      <c r="MNO151" s="4"/>
      <c r="MNP151" s="4"/>
      <c r="MNQ151" s="4"/>
      <c r="MNR151" s="4"/>
      <c r="MNS151" s="4"/>
      <c r="MNT151" s="4"/>
      <c r="MNU151" s="4"/>
      <c r="MNV151" s="4"/>
      <c r="MNW151" s="4"/>
      <c r="MNX151" s="4"/>
      <c r="MNY151" s="4"/>
      <c r="MNZ151" s="4"/>
      <c r="MOA151" s="4"/>
      <c r="MOB151" s="4"/>
      <c r="MOC151" s="4"/>
      <c r="MOD151" s="4"/>
      <c r="MOE151" s="4"/>
      <c r="MOF151" s="4"/>
      <c r="MOG151" s="4"/>
      <c r="MOH151" s="4"/>
      <c r="MOI151" s="4"/>
      <c r="MOJ151" s="4"/>
      <c r="MOK151" s="4"/>
      <c r="MOL151" s="4"/>
      <c r="MOM151" s="4"/>
      <c r="MON151" s="4"/>
      <c r="MOO151" s="4"/>
      <c r="MOP151" s="4"/>
      <c r="MOQ151" s="4"/>
      <c r="MOR151" s="4"/>
      <c r="MOS151" s="4"/>
      <c r="MOT151" s="4"/>
      <c r="MOU151" s="4"/>
      <c r="MOV151" s="4"/>
      <c r="MOW151" s="4"/>
      <c r="MOX151" s="4"/>
      <c r="MOY151" s="4"/>
      <c r="MOZ151" s="4"/>
      <c r="MPA151" s="4"/>
      <c r="MPB151" s="4"/>
      <c r="MPC151" s="4"/>
      <c r="MPD151" s="4"/>
      <c r="MPE151" s="4"/>
      <c r="MPF151" s="4"/>
      <c r="MPG151" s="4"/>
      <c r="MPH151" s="4"/>
      <c r="MPI151" s="4"/>
      <c r="MPJ151" s="4"/>
      <c r="MPK151" s="4"/>
      <c r="MPL151" s="4"/>
      <c r="MPM151" s="4"/>
      <c r="MPN151" s="4"/>
      <c r="MPO151" s="4"/>
      <c r="MPP151" s="4"/>
      <c r="MPQ151" s="4"/>
      <c r="MPR151" s="4"/>
      <c r="MPS151" s="4"/>
      <c r="MPT151" s="4"/>
      <c r="MPU151" s="4"/>
      <c r="MPV151" s="4"/>
      <c r="MPW151" s="4"/>
      <c r="MPX151" s="4"/>
      <c r="MPY151" s="4"/>
      <c r="MPZ151" s="4"/>
      <c r="MQA151" s="4"/>
      <c r="MQB151" s="4"/>
      <c r="MQC151" s="4"/>
      <c r="MQD151" s="4"/>
      <c r="MQE151" s="4"/>
      <c r="MQF151" s="4"/>
      <c r="MQG151" s="4"/>
      <c r="MQH151" s="4"/>
      <c r="MQI151" s="4"/>
      <c r="MQJ151" s="4"/>
      <c r="MQK151" s="4"/>
      <c r="MQL151" s="4"/>
      <c r="MQM151" s="4"/>
      <c r="MQN151" s="4"/>
      <c r="MQO151" s="4"/>
      <c r="MQP151" s="4"/>
      <c r="MQQ151" s="4"/>
      <c r="MQR151" s="4"/>
      <c r="MQS151" s="4"/>
      <c r="MQT151" s="4"/>
      <c r="MQU151" s="4"/>
      <c r="MQV151" s="4"/>
      <c r="MQW151" s="4"/>
      <c r="MQX151" s="4"/>
      <c r="MQY151" s="4"/>
      <c r="MQZ151" s="4"/>
      <c r="MRA151" s="4"/>
      <c r="MRB151" s="4"/>
      <c r="MRC151" s="4"/>
      <c r="MRD151" s="4"/>
      <c r="MRE151" s="4"/>
      <c r="MRF151" s="4"/>
      <c r="MRG151" s="4"/>
      <c r="MRH151" s="4"/>
      <c r="MRI151" s="4"/>
      <c r="MRJ151" s="4"/>
      <c r="MRK151" s="4"/>
      <c r="MRL151" s="4"/>
      <c r="MRM151" s="4"/>
      <c r="MRN151" s="4"/>
      <c r="MRO151" s="4"/>
      <c r="MRP151" s="4"/>
      <c r="MRQ151" s="4"/>
      <c r="MRR151" s="4"/>
      <c r="MRS151" s="4"/>
      <c r="MRT151" s="4"/>
      <c r="MRU151" s="4"/>
      <c r="MRV151" s="4"/>
      <c r="MRW151" s="4"/>
      <c r="MRX151" s="4"/>
      <c r="MRY151" s="4"/>
      <c r="MRZ151" s="4"/>
      <c r="MSA151" s="4"/>
      <c r="MSB151" s="4"/>
      <c r="MSC151" s="4"/>
      <c r="MSD151" s="4"/>
      <c r="MSE151" s="4"/>
      <c r="MSF151" s="4"/>
      <c r="MSG151" s="4"/>
      <c r="MSH151" s="4"/>
      <c r="MSI151" s="4"/>
      <c r="MSJ151" s="4"/>
      <c r="MSK151" s="4"/>
      <c r="MSL151" s="4"/>
      <c r="MSM151" s="4"/>
      <c r="MSN151" s="4"/>
      <c r="MSO151" s="4"/>
      <c r="MSP151" s="4"/>
      <c r="MSQ151" s="4"/>
      <c r="MSR151" s="4"/>
      <c r="MSS151" s="4"/>
      <c r="MST151" s="4"/>
      <c r="MSU151" s="4"/>
      <c r="MSV151" s="4"/>
      <c r="MSW151" s="4"/>
      <c r="MSX151" s="4"/>
      <c r="MSY151" s="4"/>
      <c r="MSZ151" s="4"/>
      <c r="MTA151" s="4"/>
      <c r="MTB151" s="4"/>
      <c r="MTC151" s="4"/>
      <c r="MTD151" s="4"/>
      <c r="MTE151" s="4"/>
      <c r="MTF151" s="4"/>
      <c r="MTG151" s="4"/>
      <c r="MTH151" s="4"/>
      <c r="MTI151" s="4"/>
      <c r="MTJ151" s="4"/>
      <c r="MTK151" s="4"/>
      <c r="MTL151" s="4"/>
      <c r="MTM151" s="4"/>
      <c r="MTN151" s="4"/>
      <c r="MTO151" s="4"/>
      <c r="MTP151" s="4"/>
      <c r="MTQ151" s="4"/>
      <c r="MTR151" s="4"/>
      <c r="MTS151" s="4"/>
      <c r="MTT151" s="4"/>
      <c r="MTU151" s="4"/>
      <c r="MTV151" s="4"/>
      <c r="MTW151" s="4"/>
      <c r="MTX151" s="4"/>
      <c r="MTY151" s="4"/>
      <c r="MTZ151" s="4"/>
      <c r="MUA151" s="4"/>
      <c r="MUB151" s="4"/>
      <c r="MUC151" s="4"/>
      <c r="MUD151" s="4"/>
      <c r="MUE151" s="4"/>
      <c r="MUF151" s="4"/>
      <c r="MUG151" s="4"/>
      <c r="MUH151" s="4"/>
      <c r="MUI151" s="4"/>
      <c r="MUJ151" s="4"/>
      <c r="MUK151" s="4"/>
      <c r="MUL151" s="4"/>
      <c r="MUM151" s="4"/>
      <c r="MUN151" s="4"/>
      <c r="MUO151" s="4"/>
      <c r="MUP151" s="4"/>
      <c r="MUQ151" s="4"/>
      <c r="MUR151" s="4"/>
      <c r="MUS151" s="4"/>
      <c r="MUT151" s="4"/>
      <c r="MUU151" s="4"/>
      <c r="MUV151" s="4"/>
      <c r="MUW151" s="4"/>
      <c r="MUX151" s="4"/>
      <c r="MUY151" s="4"/>
      <c r="MUZ151" s="4"/>
      <c r="MVA151" s="4"/>
      <c r="MVB151" s="4"/>
      <c r="MVC151" s="4"/>
      <c r="MVD151" s="4"/>
      <c r="MVE151" s="4"/>
      <c r="MVF151" s="4"/>
      <c r="MVG151" s="4"/>
      <c r="MVH151" s="4"/>
      <c r="MVI151" s="4"/>
      <c r="MVJ151" s="4"/>
      <c r="MVK151" s="4"/>
      <c r="MVL151" s="4"/>
      <c r="MVM151" s="4"/>
      <c r="MVN151" s="4"/>
      <c r="MVO151" s="4"/>
      <c r="MVP151" s="4"/>
      <c r="MVQ151" s="4"/>
      <c r="MVR151" s="4"/>
      <c r="MVS151" s="4"/>
      <c r="MVT151" s="4"/>
      <c r="MVU151" s="4"/>
      <c r="MVV151" s="4"/>
      <c r="MVW151" s="4"/>
      <c r="MVX151" s="4"/>
      <c r="MVY151" s="4"/>
      <c r="MVZ151" s="4"/>
      <c r="MWA151" s="4"/>
      <c r="MWB151" s="4"/>
      <c r="MWC151" s="4"/>
      <c r="MWD151" s="4"/>
      <c r="MWE151" s="4"/>
      <c r="MWF151" s="4"/>
      <c r="MWG151" s="4"/>
      <c r="MWH151" s="4"/>
      <c r="MWI151" s="4"/>
      <c r="MWJ151" s="4"/>
      <c r="MWK151" s="4"/>
      <c r="MWL151" s="4"/>
      <c r="MWM151" s="4"/>
      <c r="MWN151" s="4"/>
      <c r="MWO151" s="4"/>
      <c r="MWP151" s="4"/>
      <c r="MWQ151" s="4"/>
      <c r="MWR151" s="4"/>
      <c r="MWS151" s="4"/>
      <c r="MWT151" s="4"/>
      <c r="MWU151" s="4"/>
      <c r="MWV151" s="4"/>
      <c r="MWW151" s="4"/>
      <c r="MWX151" s="4"/>
      <c r="MWY151" s="4"/>
      <c r="MWZ151" s="4"/>
      <c r="MXA151" s="4"/>
      <c r="MXB151" s="4"/>
      <c r="MXC151" s="4"/>
      <c r="MXD151" s="4"/>
      <c r="MXE151" s="4"/>
      <c r="MXF151" s="4"/>
      <c r="MXG151" s="4"/>
      <c r="MXH151" s="4"/>
      <c r="MXI151" s="4"/>
      <c r="MXJ151" s="4"/>
      <c r="MXK151" s="4"/>
      <c r="MXL151" s="4"/>
      <c r="MXM151" s="4"/>
      <c r="MXN151" s="4"/>
      <c r="MXO151" s="4"/>
      <c r="MXP151" s="4"/>
      <c r="MXQ151" s="4"/>
      <c r="MXR151" s="4"/>
      <c r="MXS151" s="4"/>
      <c r="MXT151" s="4"/>
      <c r="MXU151" s="4"/>
      <c r="MXV151" s="4"/>
      <c r="MXW151" s="4"/>
      <c r="MXX151" s="4"/>
      <c r="MXY151" s="4"/>
      <c r="MXZ151" s="4"/>
      <c r="MYA151" s="4"/>
      <c r="MYB151" s="4"/>
      <c r="MYC151" s="4"/>
      <c r="MYD151" s="4"/>
      <c r="MYE151" s="4"/>
      <c r="MYF151" s="4"/>
      <c r="MYG151" s="4"/>
      <c r="MYH151" s="4"/>
      <c r="MYI151" s="4"/>
      <c r="MYJ151" s="4"/>
      <c r="MYK151" s="4"/>
      <c r="MYL151" s="4"/>
      <c r="MYM151" s="4"/>
      <c r="MYN151" s="4"/>
      <c r="MYO151" s="4"/>
      <c r="MYP151" s="4"/>
      <c r="MYQ151" s="4"/>
      <c r="MYR151" s="4"/>
      <c r="MYS151" s="4"/>
      <c r="MYT151" s="4"/>
      <c r="MYU151" s="4"/>
      <c r="MYV151" s="4"/>
      <c r="MYW151" s="4"/>
      <c r="MYX151" s="4"/>
      <c r="MYY151" s="4"/>
      <c r="MYZ151" s="4"/>
      <c r="MZA151" s="4"/>
      <c r="MZB151" s="4"/>
      <c r="MZC151" s="4"/>
      <c r="MZD151" s="4"/>
      <c r="MZE151" s="4"/>
      <c r="MZF151" s="4"/>
      <c r="MZG151" s="4"/>
      <c r="MZH151" s="4"/>
      <c r="MZI151" s="4"/>
      <c r="MZJ151" s="4"/>
      <c r="MZK151" s="4"/>
      <c r="MZL151" s="4"/>
      <c r="MZM151" s="4"/>
      <c r="MZN151" s="4"/>
      <c r="MZO151" s="4"/>
      <c r="MZP151" s="4"/>
      <c r="MZQ151" s="4"/>
      <c r="MZR151" s="4"/>
      <c r="MZS151" s="4"/>
      <c r="MZT151" s="4"/>
      <c r="MZU151" s="4"/>
      <c r="MZV151" s="4"/>
      <c r="MZW151" s="4"/>
      <c r="MZX151" s="4"/>
      <c r="MZY151" s="4"/>
      <c r="MZZ151" s="4"/>
      <c r="NAA151" s="4"/>
      <c r="NAB151" s="4"/>
      <c r="NAC151" s="4"/>
      <c r="NAD151" s="4"/>
      <c r="NAE151" s="4"/>
      <c r="NAF151" s="4"/>
      <c r="NAG151" s="4"/>
      <c r="NAH151" s="4"/>
      <c r="NAI151" s="4"/>
      <c r="NAJ151" s="4"/>
      <c r="NAK151" s="4"/>
      <c r="NAL151" s="4"/>
      <c r="NAM151" s="4"/>
      <c r="NAN151" s="4"/>
      <c r="NAO151" s="4"/>
      <c r="NAP151" s="4"/>
      <c r="NAQ151" s="4"/>
      <c r="NAR151" s="4"/>
      <c r="NAS151" s="4"/>
      <c r="NAT151" s="4"/>
      <c r="NAU151" s="4"/>
      <c r="NAV151" s="4"/>
      <c r="NAW151" s="4"/>
      <c r="NAX151" s="4"/>
      <c r="NAY151" s="4"/>
      <c r="NAZ151" s="4"/>
      <c r="NBA151" s="4"/>
      <c r="NBB151" s="4"/>
      <c r="NBC151" s="4"/>
      <c r="NBD151" s="4"/>
      <c r="NBE151" s="4"/>
      <c r="NBF151" s="4"/>
      <c r="NBG151" s="4"/>
      <c r="NBH151" s="4"/>
      <c r="NBI151" s="4"/>
      <c r="NBJ151" s="4"/>
      <c r="NBK151" s="4"/>
      <c r="NBL151" s="4"/>
      <c r="NBM151" s="4"/>
      <c r="NBN151" s="4"/>
      <c r="NBO151" s="4"/>
      <c r="NBP151" s="4"/>
      <c r="NBQ151" s="4"/>
      <c r="NBR151" s="4"/>
      <c r="NBS151" s="4"/>
      <c r="NBT151" s="4"/>
      <c r="NBU151" s="4"/>
      <c r="NBV151" s="4"/>
      <c r="NBW151" s="4"/>
      <c r="NBX151" s="4"/>
      <c r="NBY151" s="4"/>
      <c r="NBZ151" s="4"/>
      <c r="NCA151" s="4"/>
      <c r="NCB151" s="4"/>
      <c r="NCC151" s="4"/>
      <c r="NCD151" s="4"/>
      <c r="NCE151" s="4"/>
      <c r="NCF151" s="4"/>
      <c r="NCG151" s="4"/>
      <c r="NCH151" s="4"/>
      <c r="NCI151" s="4"/>
      <c r="NCJ151" s="4"/>
      <c r="NCK151" s="4"/>
      <c r="NCL151" s="4"/>
      <c r="NCM151" s="4"/>
      <c r="NCN151" s="4"/>
      <c r="NCO151" s="4"/>
      <c r="NCP151" s="4"/>
      <c r="NCQ151" s="4"/>
      <c r="NCR151" s="4"/>
      <c r="NCS151" s="4"/>
      <c r="NCT151" s="4"/>
      <c r="NCU151" s="4"/>
      <c r="NCV151" s="4"/>
      <c r="NCW151" s="4"/>
      <c r="NCX151" s="4"/>
      <c r="NCY151" s="4"/>
      <c r="NCZ151" s="4"/>
      <c r="NDA151" s="4"/>
      <c r="NDB151" s="4"/>
      <c r="NDC151" s="4"/>
      <c r="NDD151" s="4"/>
      <c r="NDE151" s="4"/>
      <c r="NDF151" s="4"/>
      <c r="NDG151" s="4"/>
      <c r="NDH151" s="4"/>
      <c r="NDI151" s="4"/>
      <c r="NDJ151" s="4"/>
      <c r="NDK151" s="4"/>
      <c r="NDL151" s="4"/>
      <c r="NDM151" s="4"/>
      <c r="NDN151" s="4"/>
      <c r="NDO151" s="4"/>
      <c r="NDP151" s="4"/>
      <c r="NDQ151" s="4"/>
      <c r="NDR151" s="4"/>
      <c r="NDS151" s="4"/>
      <c r="NDT151" s="4"/>
      <c r="NDU151" s="4"/>
      <c r="NDV151" s="4"/>
      <c r="NDW151" s="4"/>
      <c r="NDX151" s="4"/>
      <c r="NDY151" s="4"/>
      <c r="NDZ151" s="4"/>
      <c r="NEA151" s="4"/>
      <c r="NEB151" s="4"/>
      <c r="NEC151" s="4"/>
      <c r="NED151" s="4"/>
      <c r="NEE151" s="4"/>
      <c r="NEF151" s="4"/>
      <c r="NEG151" s="4"/>
      <c r="NEH151" s="4"/>
      <c r="NEI151" s="4"/>
      <c r="NEJ151" s="4"/>
      <c r="NEK151" s="4"/>
      <c r="NEL151" s="4"/>
      <c r="NEM151" s="4"/>
      <c r="NEN151" s="4"/>
      <c r="NEO151" s="4"/>
      <c r="NEP151" s="4"/>
      <c r="NEQ151" s="4"/>
      <c r="NER151" s="4"/>
      <c r="NES151" s="4"/>
      <c r="NET151" s="4"/>
      <c r="NEU151" s="4"/>
      <c r="NEV151" s="4"/>
      <c r="NEW151" s="4"/>
      <c r="NEX151" s="4"/>
      <c r="NEY151" s="4"/>
      <c r="NEZ151" s="4"/>
      <c r="NFA151" s="4"/>
      <c r="NFB151" s="4"/>
      <c r="NFC151" s="4"/>
      <c r="NFD151" s="4"/>
      <c r="NFE151" s="4"/>
      <c r="NFF151" s="4"/>
      <c r="NFG151" s="4"/>
      <c r="NFH151" s="4"/>
      <c r="NFI151" s="4"/>
      <c r="NFJ151" s="4"/>
      <c r="NFK151" s="4"/>
      <c r="NFL151" s="4"/>
      <c r="NFM151" s="4"/>
      <c r="NFN151" s="4"/>
      <c r="NFO151" s="4"/>
      <c r="NFP151" s="4"/>
      <c r="NFQ151" s="4"/>
      <c r="NFR151" s="4"/>
      <c r="NFS151" s="4"/>
      <c r="NFT151" s="4"/>
      <c r="NFU151" s="4"/>
      <c r="NFV151" s="4"/>
      <c r="NFW151" s="4"/>
      <c r="NFX151" s="4"/>
      <c r="NFY151" s="4"/>
      <c r="NFZ151" s="4"/>
      <c r="NGA151" s="4"/>
      <c r="NGB151" s="4"/>
      <c r="NGC151" s="4"/>
      <c r="NGD151" s="4"/>
      <c r="NGE151" s="4"/>
      <c r="NGF151" s="4"/>
      <c r="NGG151" s="4"/>
      <c r="NGH151" s="4"/>
      <c r="NGI151" s="4"/>
      <c r="NGJ151" s="4"/>
      <c r="NGK151" s="4"/>
      <c r="NGL151" s="4"/>
      <c r="NGM151" s="4"/>
      <c r="NGN151" s="4"/>
      <c r="NGO151" s="4"/>
      <c r="NGP151" s="4"/>
      <c r="NGQ151" s="4"/>
      <c r="NGR151" s="4"/>
      <c r="NGS151" s="4"/>
      <c r="NGT151" s="4"/>
      <c r="NGU151" s="4"/>
      <c r="NGV151" s="4"/>
      <c r="NGW151" s="4"/>
      <c r="NGX151" s="4"/>
      <c r="NGY151" s="4"/>
      <c r="NGZ151" s="4"/>
      <c r="NHA151" s="4"/>
      <c r="NHB151" s="4"/>
      <c r="NHC151" s="4"/>
      <c r="NHD151" s="4"/>
      <c r="NHE151" s="4"/>
      <c r="NHF151" s="4"/>
      <c r="NHG151" s="4"/>
      <c r="NHH151" s="4"/>
      <c r="NHI151" s="4"/>
      <c r="NHJ151" s="4"/>
      <c r="NHK151" s="4"/>
      <c r="NHL151" s="4"/>
      <c r="NHM151" s="4"/>
      <c r="NHN151" s="4"/>
      <c r="NHO151" s="4"/>
      <c r="NHP151" s="4"/>
      <c r="NHQ151" s="4"/>
      <c r="NHR151" s="4"/>
      <c r="NHS151" s="4"/>
      <c r="NHT151" s="4"/>
      <c r="NHU151" s="4"/>
      <c r="NHV151" s="4"/>
      <c r="NHW151" s="4"/>
      <c r="NHX151" s="4"/>
      <c r="NHY151" s="4"/>
      <c r="NHZ151" s="4"/>
      <c r="NIA151" s="4"/>
      <c r="NIB151" s="4"/>
      <c r="NIC151" s="4"/>
      <c r="NID151" s="4"/>
      <c r="NIE151" s="4"/>
      <c r="NIF151" s="4"/>
      <c r="NIG151" s="4"/>
      <c r="NIH151" s="4"/>
      <c r="NII151" s="4"/>
      <c r="NIJ151" s="4"/>
      <c r="NIK151" s="4"/>
      <c r="NIL151" s="4"/>
      <c r="NIM151" s="4"/>
      <c r="NIN151" s="4"/>
      <c r="NIO151" s="4"/>
      <c r="NIP151" s="4"/>
      <c r="NIQ151" s="4"/>
      <c r="NIR151" s="4"/>
      <c r="NIS151" s="4"/>
      <c r="NIT151" s="4"/>
      <c r="NIU151" s="4"/>
      <c r="NIV151" s="4"/>
      <c r="NIW151" s="4"/>
      <c r="NIX151" s="4"/>
      <c r="NIY151" s="4"/>
      <c r="NIZ151" s="4"/>
      <c r="NJA151" s="4"/>
      <c r="NJB151" s="4"/>
      <c r="NJC151" s="4"/>
      <c r="NJD151" s="4"/>
      <c r="NJE151" s="4"/>
      <c r="NJF151" s="4"/>
      <c r="NJG151" s="4"/>
      <c r="NJH151" s="4"/>
      <c r="NJI151" s="4"/>
      <c r="NJJ151" s="4"/>
      <c r="NJK151" s="4"/>
      <c r="NJL151" s="4"/>
      <c r="NJM151" s="4"/>
      <c r="NJN151" s="4"/>
      <c r="NJO151" s="4"/>
      <c r="NJP151" s="4"/>
      <c r="NJQ151" s="4"/>
      <c r="NJR151" s="4"/>
      <c r="NJS151" s="4"/>
      <c r="NJT151" s="4"/>
      <c r="NJU151" s="4"/>
      <c r="NJV151" s="4"/>
      <c r="NJW151" s="4"/>
      <c r="NJX151" s="4"/>
      <c r="NJY151" s="4"/>
      <c r="NJZ151" s="4"/>
      <c r="NKA151" s="4"/>
      <c r="NKB151" s="4"/>
      <c r="NKC151" s="4"/>
      <c r="NKD151" s="4"/>
      <c r="NKE151" s="4"/>
      <c r="NKF151" s="4"/>
      <c r="NKG151" s="4"/>
      <c r="NKH151" s="4"/>
      <c r="NKI151" s="4"/>
      <c r="NKJ151" s="4"/>
      <c r="NKK151" s="4"/>
      <c r="NKL151" s="4"/>
      <c r="NKM151" s="4"/>
      <c r="NKN151" s="4"/>
      <c r="NKO151" s="4"/>
      <c r="NKP151" s="4"/>
      <c r="NKQ151" s="4"/>
      <c r="NKR151" s="4"/>
      <c r="NKS151" s="4"/>
      <c r="NKT151" s="4"/>
      <c r="NKU151" s="4"/>
      <c r="NKV151" s="4"/>
      <c r="NKW151" s="4"/>
      <c r="NKX151" s="4"/>
      <c r="NKY151" s="4"/>
      <c r="NKZ151" s="4"/>
      <c r="NLA151" s="4"/>
      <c r="NLB151" s="4"/>
      <c r="NLC151" s="4"/>
      <c r="NLD151" s="4"/>
      <c r="NLE151" s="4"/>
      <c r="NLF151" s="4"/>
      <c r="NLG151" s="4"/>
      <c r="NLH151" s="4"/>
      <c r="NLI151" s="4"/>
      <c r="NLJ151" s="4"/>
      <c r="NLK151" s="4"/>
      <c r="NLL151" s="4"/>
      <c r="NLM151" s="4"/>
      <c r="NLN151" s="4"/>
      <c r="NLO151" s="4"/>
      <c r="NLP151" s="4"/>
      <c r="NLQ151" s="4"/>
      <c r="NLR151" s="4"/>
      <c r="NLS151" s="4"/>
      <c r="NLT151" s="4"/>
      <c r="NLU151" s="4"/>
      <c r="NLV151" s="4"/>
      <c r="NLW151" s="4"/>
      <c r="NLX151" s="4"/>
      <c r="NLY151" s="4"/>
      <c r="NLZ151" s="4"/>
      <c r="NMA151" s="4"/>
      <c r="NMB151" s="4"/>
      <c r="NMC151" s="4"/>
      <c r="NMD151" s="4"/>
      <c r="NME151" s="4"/>
      <c r="NMF151" s="4"/>
      <c r="NMG151" s="4"/>
      <c r="NMH151" s="4"/>
      <c r="NMI151" s="4"/>
      <c r="NMJ151" s="4"/>
      <c r="NMK151" s="4"/>
      <c r="NML151" s="4"/>
      <c r="NMM151" s="4"/>
      <c r="NMN151" s="4"/>
      <c r="NMO151" s="4"/>
      <c r="NMP151" s="4"/>
      <c r="NMQ151" s="4"/>
      <c r="NMR151" s="4"/>
      <c r="NMS151" s="4"/>
      <c r="NMT151" s="4"/>
      <c r="NMU151" s="4"/>
      <c r="NMV151" s="4"/>
      <c r="NMW151" s="4"/>
      <c r="NMX151" s="4"/>
      <c r="NMY151" s="4"/>
      <c r="NMZ151" s="4"/>
      <c r="NNA151" s="4"/>
      <c r="NNB151" s="4"/>
      <c r="NNC151" s="4"/>
      <c r="NND151" s="4"/>
      <c r="NNE151" s="4"/>
      <c r="NNF151" s="4"/>
      <c r="NNG151" s="4"/>
      <c r="NNH151" s="4"/>
      <c r="NNI151" s="4"/>
      <c r="NNJ151" s="4"/>
      <c r="NNK151" s="4"/>
      <c r="NNL151" s="4"/>
      <c r="NNM151" s="4"/>
      <c r="NNN151" s="4"/>
      <c r="NNO151" s="4"/>
      <c r="NNP151" s="4"/>
      <c r="NNQ151" s="4"/>
      <c r="NNR151" s="4"/>
      <c r="NNS151" s="4"/>
      <c r="NNT151" s="4"/>
      <c r="NNU151" s="4"/>
      <c r="NNV151" s="4"/>
      <c r="NNW151" s="4"/>
      <c r="NNX151" s="4"/>
      <c r="NNY151" s="4"/>
      <c r="NNZ151" s="4"/>
      <c r="NOA151" s="4"/>
      <c r="NOB151" s="4"/>
      <c r="NOC151" s="4"/>
      <c r="NOD151" s="4"/>
      <c r="NOE151" s="4"/>
      <c r="NOF151" s="4"/>
      <c r="NOG151" s="4"/>
      <c r="NOH151" s="4"/>
      <c r="NOI151" s="4"/>
      <c r="NOJ151" s="4"/>
      <c r="NOK151" s="4"/>
      <c r="NOL151" s="4"/>
      <c r="NOM151" s="4"/>
      <c r="NON151" s="4"/>
      <c r="NOO151" s="4"/>
      <c r="NOP151" s="4"/>
      <c r="NOQ151" s="4"/>
      <c r="NOR151" s="4"/>
      <c r="NOS151" s="4"/>
      <c r="NOT151" s="4"/>
      <c r="NOU151" s="4"/>
      <c r="NOV151" s="4"/>
      <c r="NOW151" s="4"/>
      <c r="NOX151" s="4"/>
      <c r="NOY151" s="4"/>
      <c r="NOZ151" s="4"/>
      <c r="NPA151" s="4"/>
      <c r="NPB151" s="4"/>
      <c r="NPC151" s="4"/>
      <c r="NPD151" s="4"/>
      <c r="NPE151" s="4"/>
      <c r="NPF151" s="4"/>
      <c r="NPG151" s="4"/>
      <c r="NPH151" s="4"/>
      <c r="NPI151" s="4"/>
      <c r="NPJ151" s="4"/>
      <c r="NPK151" s="4"/>
      <c r="NPL151" s="4"/>
      <c r="NPM151" s="4"/>
      <c r="NPN151" s="4"/>
      <c r="NPO151" s="4"/>
      <c r="NPP151" s="4"/>
      <c r="NPQ151" s="4"/>
      <c r="NPR151" s="4"/>
      <c r="NPS151" s="4"/>
      <c r="NPT151" s="4"/>
      <c r="NPU151" s="4"/>
      <c r="NPV151" s="4"/>
      <c r="NPW151" s="4"/>
      <c r="NPX151" s="4"/>
      <c r="NPY151" s="4"/>
      <c r="NPZ151" s="4"/>
      <c r="NQA151" s="4"/>
      <c r="NQB151" s="4"/>
      <c r="NQC151" s="4"/>
      <c r="NQD151" s="4"/>
      <c r="NQE151" s="4"/>
      <c r="NQF151" s="4"/>
      <c r="NQG151" s="4"/>
      <c r="NQH151" s="4"/>
      <c r="NQI151" s="4"/>
      <c r="NQJ151" s="4"/>
      <c r="NQK151" s="4"/>
      <c r="NQL151" s="4"/>
      <c r="NQM151" s="4"/>
      <c r="NQN151" s="4"/>
      <c r="NQO151" s="4"/>
      <c r="NQP151" s="4"/>
      <c r="NQQ151" s="4"/>
      <c r="NQR151" s="4"/>
      <c r="NQS151" s="4"/>
      <c r="NQT151" s="4"/>
      <c r="NQU151" s="4"/>
      <c r="NQV151" s="4"/>
      <c r="NQW151" s="4"/>
      <c r="NQX151" s="4"/>
      <c r="NQY151" s="4"/>
      <c r="NQZ151" s="4"/>
      <c r="NRA151" s="4"/>
      <c r="NRB151" s="4"/>
      <c r="NRC151" s="4"/>
      <c r="NRD151" s="4"/>
      <c r="NRE151" s="4"/>
      <c r="NRF151" s="4"/>
      <c r="NRG151" s="4"/>
      <c r="NRH151" s="4"/>
      <c r="NRI151" s="4"/>
      <c r="NRJ151" s="4"/>
      <c r="NRK151" s="4"/>
      <c r="NRL151" s="4"/>
      <c r="NRM151" s="4"/>
      <c r="NRN151" s="4"/>
      <c r="NRO151" s="4"/>
      <c r="NRP151" s="4"/>
      <c r="NRQ151" s="4"/>
      <c r="NRR151" s="4"/>
      <c r="NRS151" s="4"/>
      <c r="NRT151" s="4"/>
      <c r="NRU151" s="4"/>
      <c r="NRV151" s="4"/>
      <c r="NRW151" s="4"/>
      <c r="NRX151" s="4"/>
      <c r="NRY151" s="4"/>
      <c r="NRZ151" s="4"/>
      <c r="NSA151" s="4"/>
      <c r="NSB151" s="4"/>
      <c r="NSC151" s="4"/>
      <c r="NSD151" s="4"/>
      <c r="NSE151" s="4"/>
      <c r="NSF151" s="4"/>
      <c r="NSG151" s="4"/>
      <c r="NSH151" s="4"/>
      <c r="NSI151" s="4"/>
      <c r="NSJ151" s="4"/>
      <c r="NSK151" s="4"/>
      <c r="NSL151" s="4"/>
      <c r="NSM151" s="4"/>
      <c r="NSN151" s="4"/>
      <c r="NSO151" s="4"/>
      <c r="NSP151" s="4"/>
      <c r="NSQ151" s="4"/>
      <c r="NSR151" s="4"/>
      <c r="NSS151" s="4"/>
      <c r="NST151" s="4"/>
      <c r="NSU151" s="4"/>
      <c r="NSV151" s="4"/>
      <c r="NSW151" s="4"/>
      <c r="NSX151" s="4"/>
      <c r="NSY151" s="4"/>
      <c r="NSZ151" s="4"/>
      <c r="NTA151" s="4"/>
      <c r="NTB151" s="4"/>
      <c r="NTC151" s="4"/>
      <c r="NTD151" s="4"/>
      <c r="NTE151" s="4"/>
      <c r="NTF151" s="4"/>
      <c r="NTG151" s="4"/>
      <c r="NTH151" s="4"/>
      <c r="NTI151" s="4"/>
      <c r="NTJ151" s="4"/>
      <c r="NTK151" s="4"/>
      <c r="NTL151" s="4"/>
      <c r="NTM151" s="4"/>
      <c r="NTN151" s="4"/>
      <c r="NTO151" s="4"/>
      <c r="NTP151" s="4"/>
      <c r="NTQ151" s="4"/>
      <c r="NTR151" s="4"/>
      <c r="NTS151" s="4"/>
      <c r="NTT151" s="4"/>
      <c r="NTU151" s="4"/>
      <c r="NTV151" s="4"/>
      <c r="NTW151" s="4"/>
      <c r="NTX151" s="4"/>
      <c r="NTY151" s="4"/>
      <c r="NTZ151" s="4"/>
      <c r="NUA151" s="4"/>
      <c r="NUB151" s="4"/>
      <c r="NUC151" s="4"/>
      <c r="NUD151" s="4"/>
      <c r="NUE151" s="4"/>
      <c r="NUF151" s="4"/>
      <c r="NUG151" s="4"/>
      <c r="NUH151" s="4"/>
      <c r="NUI151" s="4"/>
      <c r="NUJ151" s="4"/>
      <c r="NUK151" s="4"/>
      <c r="NUL151" s="4"/>
      <c r="NUM151" s="4"/>
      <c r="NUN151" s="4"/>
      <c r="NUO151" s="4"/>
      <c r="NUP151" s="4"/>
      <c r="NUQ151" s="4"/>
      <c r="NUR151" s="4"/>
      <c r="NUS151" s="4"/>
      <c r="NUT151" s="4"/>
      <c r="NUU151" s="4"/>
      <c r="NUV151" s="4"/>
      <c r="NUW151" s="4"/>
      <c r="NUX151" s="4"/>
      <c r="NUY151" s="4"/>
      <c r="NUZ151" s="4"/>
      <c r="NVA151" s="4"/>
      <c r="NVB151" s="4"/>
      <c r="NVC151" s="4"/>
      <c r="NVD151" s="4"/>
      <c r="NVE151" s="4"/>
      <c r="NVF151" s="4"/>
      <c r="NVG151" s="4"/>
      <c r="NVH151" s="4"/>
      <c r="NVI151" s="4"/>
      <c r="NVJ151" s="4"/>
      <c r="NVK151" s="4"/>
      <c r="NVL151" s="4"/>
      <c r="NVM151" s="4"/>
      <c r="NVN151" s="4"/>
      <c r="NVO151" s="4"/>
      <c r="NVP151" s="4"/>
      <c r="NVQ151" s="4"/>
      <c r="NVR151" s="4"/>
      <c r="NVS151" s="4"/>
      <c r="NVT151" s="4"/>
      <c r="NVU151" s="4"/>
      <c r="NVV151" s="4"/>
      <c r="NVW151" s="4"/>
      <c r="NVX151" s="4"/>
      <c r="NVY151" s="4"/>
      <c r="NVZ151" s="4"/>
      <c r="NWA151" s="4"/>
      <c r="NWB151" s="4"/>
      <c r="NWC151" s="4"/>
      <c r="NWD151" s="4"/>
      <c r="NWE151" s="4"/>
      <c r="NWF151" s="4"/>
      <c r="NWG151" s="4"/>
      <c r="NWH151" s="4"/>
      <c r="NWI151" s="4"/>
      <c r="NWJ151" s="4"/>
      <c r="NWK151" s="4"/>
      <c r="NWL151" s="4"/>
      <c r="NWM151" s="4"/>
      <c r="NWN151" s="4"/>
      <c r="NWO151" s="4"/>
      <c r="NWP151" s="4"/>
      <c r="NWQ151" s="4"/>
      <c r="NWR151" s="4"/>
      <c r="NWS151" s="4"/>
      <c r="NWT151" s="4"/>
      <c r="NWU151" s="4"/>
      <c r="NWV151" s="4"/>
      <c r="NWW151" s="4"/>
      <c r="NWX151" s="4"/>
      <c r="NWY151" s="4"/>
      <c r="NWZ151" s="4"/>
      <c r="NXA151" s="4"/>
      <c r="NXB151" s="4"/>
      <c r="NXC151" s="4"/>
      <c r="NXD151" s="4"/>
      <c r="NXE151" s="4"/>
      <c r="NXF151" s="4"/>
      <c r="NXG151" s="4"/>
      <c r="NXH151" s="4"/>
      <c r="NXI151" s="4"/>
      <c r="NXJ151" s="4"/>
      <c r="NXK151" s="4"/>
      <c r="NXL151" s="4"/>
      <c r="NXM151" s="4"/>
      <c r="NXN151" s="4"/>
      <c r="NXO151" s="4"/>
      <c r="NXP151" s="4"/>
      <c r="NXQ151" s="4"/>
      <c r="NXR151" s="4"/>
      <c r="NXS151" s="4"/>
      <c r="NXT151" s="4"/>
      <c r="NXU151" s="4"/>
      <c r="NXV151" s="4"/>
      <c r="NXW151" s="4"/>
      <c r="NXX151" s="4"/>
      <c r="NXY151" s="4"/>
      <c r="NXZ151" s="4"/>
      <c r="NYA151" s="4"/>
      <c r="NYB151" s="4"/>
      <c r="NYC151" s="4"/>
      <c r="NYD151" s="4"/>
      <c r="NYE151" s="4"/>
      <c r="NYF151" s="4"/>
      <c r="NYG151" s="4"/>
      <c r="NYH151" s="4"/>
      <c r="NYI151" s="4"/>
      <c r="NYJ151" s="4"/>
      <c r="NYK151" s="4"/>
      <c r="NYL151" s="4"/>
      <c r="NYM151" s="4"/>
      <c r="NYN151" s="4"/>
      <c r="NYO151" s="4"/>
      <c r="NYP151" s="4"/>
      <c r="NYQ151" s="4"/>
      <c r="NYR151" s="4"/>
      <c r="NYS151" s="4"/>
      <c r="NYT151" s="4"/>
      <c r="NYU151" s="4"/>
      <c r="NYV151" s="4"/>
      <c r="NYW151" s="4"/>
      <c r="NYX151" s="4"/>
      <c r="NYY151" s="4"/>
      <c r="NYZ151" s="4"/>
      <c r="NZA151" s="4"/>
      <c r="NZB151" s="4"/>
      <c r="NZC151" s="4"/>
      <c r="NZD151" s="4"/>
      <c r="NZE151" s="4"/>
      <c r="NZF151" s="4"/>
      <c r="NZG151" s="4"/>
      <c r="NZH151" s="4"/>
      <c r="NZI151" s="4"/>
      <c r="NZJ151" s="4"/>
      <c r="NZK151" s="4"/>
      <c r="NZL151" s="4"/>
      <c r="NZM151" s="4"/>
      <c r="NZN151" s="4"/>
      <c r="NZO151" s="4"/>
      <c r="NZP151" s="4"/>
      <c r="NZQ151" s="4"/>
      <c r="NZR151" s="4"/>
      <c r="NZS151" s="4"/>
      <c r="NZT151" s="4"/>
      <c r="NZU151" s="4"/>
      <c r="NZV151" s="4"/>
      <c r="NZW151" s="4"/>
      <c r="NZX151" s="4"/>
      <c r="NZY151" s="4"/>
      <c r="NZZ151" s="4"/>
      <c r="OAA151" s="4"/>
      <c r="OAB151" s="4"/>
      <c r="OAC151" s="4"/>
      <c r="OAD151" s="4"/>
      <c r="OAE151" s="4"/>
      <c r="OAF151" s="4"/>
      <c r="OAG151" s="4"/>
      <c r="OAH151" s="4"/>
      <c r="OAI151" s="4"/>
      <c r="OAJ151" s="4"/>
      <c r="OAK151" s="4"/>
      <c r="OAL151" s="4"/>
      <c r="OAM151" s="4"/>
      <c r="OAN151" s="4"/>
      <c r="OAO151" s="4"/>
      <c r="OAP151" s="4"/>
      <c r="OAQ151" s="4"/>
      <c r="OAR151" s="4"/>
      <c r="OAS151" s="4"/>
      <c r="OAT151" s="4"/>
      <c r="OAU151" s="4"/>
      <c r="OAV151" s="4"/>
      <c r="OAW151" s="4"/>
      <c r="OAX151" s="4"/>
      <c r="OAY151" s="4"/>
      <c r="OAZ151" s="4"/>
      <c r="OBA151" s="4"/>
      <c r="OBB151" s="4"/>
      <c r="OBC151" s="4"/>
      <c r="OBD151" s="4"/>
      <c r="OBE151" s="4"/>
      <c r="OBF151" s="4"/>
      <c r="OBG151" s="4"/>
      <c r="OBH151" s="4"/>
      <c r="OBI151" s="4"/>
      <c r="OBJ151" s="4"/>
      <c r="OBK151" s="4"/>
      <c r="OBL151" s="4"/>
      <c r="OBM151" s="4"/>
      <c r="OBN151" s="4"/>
      <c r="OBO151" s="4"/>
      <c r="OBP151" s="4"/>
      <c r="OBQ151" s="4"/>
      <c r="OBR151" s="4"/>
      <c r="OBS151" s="4"/>
      <c r="OBT151" s="4"/>
      <c r="OBU151" s="4"/>
      <c r="OBV151" s="4"/>
      <c r="OBW151" s="4"/>
      <c r="OBX151" s="4"/>
      <c r="OBY151" s="4"/>
      <c r="OBZ151" s="4"/>
      <c r="OCA151" s="4"/>
      <c r="OCB151" s="4"/>
      <c r="OCC151" s="4"/>
      <c r="OCD151" s="4"/>
      <c r="OCE151" s="4"/>
      <c r="OCF151" s="4"/>
      <c r="OCG151" s="4"/>
      <c r="OCH151" s="4"/>
      <c r="OCI151" s="4"/>
      <c r="OCJ151" s="4"/>
      <c r="OCK151" s="4"/>
      <c r="OCL151" s="4"/>
      <c r="OCM151" s="4"/>
      <c r="OCN151" s="4"/>
      <c r="OCO151" s="4"/>
      <c r="OCP151" s="4"/>
      <c r="OCQ151" s="4"/>
      <c r="OCR151" s="4"/>
      <c r="OCS151" s="4"/>
      <c r="OCT151" s="4"/>
      <c r="OCU151" s="4"/>
      <c r="OCV151" s="4"/>
      <c r="OCW151" s="4"/>
      <c r="OCX151" s="4"/>
      <c r="OCY151" s="4"/>
      <c r="OCZ151" s="4"/>
      <c r="ODA151" s="4"/>
      <c r="ODB151" s="4"/>
      <c r="ODC151" s="4"/>
      <c r="ODD151" s="4"/>
      <c r="ODE151" s="4"/>
      <c r="ODF151" s="4"/>
      <c r="ODG151" s="4"/>
      <c r="ODH151" s="4"/>
      <c r="ODI151" s="4"/>
      <c r="ODJ151" s="4"/>
      <c r="ODK151" s="4"/>
      <c r="ODL151" s="4"/>
      <c r="ODM151" s="4"/>
      <c r="ODN151" s="4"/>
      <c r="ODO151" s="4"/>
      <c r="ODP151" s="4"/>
      <c r="ODQ151" s="4"/>
      <c r="ODR151" s="4"/>
      <c r="ODS151" s="4"/>
      <c r="ODT151" s="4"/>
      <c r="ODU151" s="4"/>
      <c r="ODV151" s="4"/>
      <c r="ODW151" s="4"/>
      <c r="ODX151" s="4"/>
      <c r="ODY151" s="4"/>
      <c r="ODZ151" s="4"/>
      <c r="OEA151" s="4"/>
      <c r="OEB151" s="4"/>
      <c r="OEC151" s="4"/>
      <c r="OED151" s="4"/>
      <c r="OEE151" s="4"/>
      <c r="OEF151" s="4"/>
      <c r="OEG151" s="4"/>
      <c r="OEH151" s="4"/>
      <c r="OEI151" s="4"/>
      <c r="OEJ151" s="4"/>
      <c r="OEK151" s="4"/>
      <c r="OEL151" s="4"/>
      <c r="OEM151" s="4"/>
      <c r="OEN151" s="4"/>
      <c r="OEO151" s="4"/>
      <c r="OEP151" s="4"/>
      <c r="OEQ151" s="4"/>
      <c r="OER151" s="4"/>
      <c r="OES151" s="4"/>
      <c r="OET151" s="4"/>
      <c r="OEU151" s="4"/>
      <c r="OEV151" s="4"/>
      <c r="OEW151" s="4"/>
      <c r="OEX151" s="4"/>
      <c r="OEY151" s="4"/>
      <c r="OEZ151" s="4"/>
      <c r="OFA151" s="4"/>
      <c r="OFB151" s="4"/>
      <c r="OFC151" s="4"/>
      <c r="OFD151" s="4"/>
      <c r="OFE151" s="4"/>
      <c r="OFF151" s="4"/>
      <c r="OFG151" s="4"/>
      <c r="OFH151" s="4"/>
      <c r="OFI151" s="4"/>
      <c r="OFJ151" s="4"/>
      <c r="OFK151" s="4"/>
      <c r="OFL151" s="4"/>
      <c r="OFM151" s="4"/>
      <c r="OFN151" s="4"/>
      <c r="OFO151" s="4"/>
      <c r="OFP151" s="4"/>
      <c r="OFQ151" s="4"/>
      <c r="OFR151" s="4"/>
      <c r="OFS151" s="4"/>
      <c r="OFT151" s="4"/>
      <c r="OFU151" s="4"/>
      <c r="OFV151" s="4"/>
      <c r="OFW151" s="4"/>
      <c r="OFX151" s="4"/>
      <c r="OFY151" s="4"/>
      <c r="OFZ151" s="4"/>
      <c r="OGA151" s="4"/>
      <c r="OGB151" s="4"/>
      <c r="OGC151" s="4"/>
      <c r="OGD151" s="4"/>
      <c r="OGE151" s="4"/>
      <c r="OGF151" s="4"/>
      <c r="OGG151" s="4"/>
      <c r="OGH151" s="4"/>
      <c r="OGI151" s="4"/>
      <c r="OGJ151" s="4"/>
      <c r="OGK151" s="4"/>
      <c r="OGL151" s="4"/>
      <c r="OGM151" s="4"/>
      <c r="OGN151" s="4"/>
      <c r="OGO151" s="4"/>
      <c r="OGP151" s="4"/>
      <c r="OGQ151" s="4"/>
      <c r="OGR151" s="4"/>
      <c r="OGS151" s="4"/>
      <c r="OGT151" s="4"/>
      <c r="OGU151" s="4"/>
      <c r="OGV151" s="4"/>
      <c r="OGW151" s="4"/>
      <c r="OGX151" s="4"/>
      <c r="OGY151" s="4"/>
      <c r="OGZ151" s="4"/>
      <c r="OHA151" s="4"/>
      <c r="OHB151" s="4"/>
      <c r="OHC151" s="4"/>
      <c r="OHD151" s="4"/>
      <c r="OHE151" s="4"/>
      <c r="OHF151" s="4"/>
      <c r="OHG151" s="4"/>
      <c r="OHH151" s="4"/>
      <c r="OHI151" s="4"/>
      <c r="OHJ151" s="4"/>
      <c r="OHK151" s="4"/>
      <c r="OHL151" s="4"/>
      <c r="OHM151" s="4"/>
      <c r="OHN151" s="4"/>
      <c r="OHO151" s="4"/>
      <c r="OHP151" s="4"/>
      <c r="OHQ151" s="4"/>
      <c r="OHR151" s="4"/>
      <c r="OHS151" s="4"/>
      <c r="OHT151" s="4"/>
      <c r="OHU151" s="4"/>
      <c r="OHV151" s="4"/>
      <c r="OHW151" s="4"/>
      <c r="OHX151" s="4"/>
      <c r="OHY151" s="4"/>
      <c r="OHZ151" s="4"/>
      <c r="OIA151" s="4"/>
      <c r="OIB151" s="4"/>
      <c r="OIC151" s="4"/>
      <c r="OID151" s="4"/>
      <c r="OIE151" s="4"/>
      <c r="OIF151" s="4"/>
      <c r="OIG151" s="4"/>
      <c r="OIH151" s="4"/>
      <c r="OII151" s="4"/>
      <c r="OIJ151" s="4"/>
      <c r="OIK151" s="4"/>
      <c r="OIL151" s="4"/>
      <c r="OIM151" s="4"/>
      <c r="OIN151" s="4"/>
      <c r="OIO151" s="4"/>
      <c r="OIP151" s="4"/>
      <c r="OIQ151" s="4"/>
      <c r="OIR151" s="4"/>
      <c r="OIS151" s="4"/>
      <c r="OIT151" s="4"/>
      <c r="OIU151" s="4"/>
      <c r="OIV151" s="4"/>
      <c r="OIW151" s="4"/>
      <c r="OIX151" s="4"/>
      <c r="OIY151" s="4"/>
      <c r="OIZ151" s="4"/>
      <c r="OJA151" s="4"/>
      <c r="OJB151" s="4"/>
      <c r="OJC151" s="4"/>
      <c r="OJD151" s="4"/>
      <c r="OJE151" s="4"/>
      <c r="OJF151" s="4"/>
      <c r="OJG151" s="4"/>
      <c r="OJH151" s="4"/>
      <c r="OJI151" s="4"/>
      <c r="OJJ151" s="4"/>
      <c r="OJK151" s="4"/>
      <c r="OJL151" s="4"/>
      <c r="OJM151" s="4"/>
      <c r="OJN151" s="4"/>
      <c r="OJO151" s="4"/>
      <c r="OJP151" s="4"/>
      <c r="OJQ151" s="4"/>
      <c r="OJR151" s="4"/>
      <c r="OJS151" s="4"/>
      <c r="OJT151" s="4"/>
      <c r="OJU151" s="4"/>
      <c r="OJV151" s="4"/>
      <c r="OJW151" s="4"/>
      <c r="OJX151" s="4"/>
      <c r="OJY151" s="4"/>
      <c r="OJZ151" s="4"/>
      <c r="OKA151" s="4"/>
      <c r="OKB151" s="4"/>
      <c r="OKC151" s="4"/>
      <c r="OKD151" s="4"/>
      <c r="OKE151" s="4"/>
      <c r="OKF151" s="4"/>
      <c r="OKG151" s="4"/>
      <c r="OKH151" s="4"/>
      <c r="OKI151" s="4"/>
      <c r="OKJ151" s="4"/>
      <c r="OKK151" s="4"/>
      <c r="OKL151" s="4"/>
      <c r="OKM151" s="4"/>
      <c r="OKN151" s="4"/>
      <c r="OKO151" s="4"/>
      <c r="OKP151" s="4"/>
      <c r="OKQ151" s="4"/>
      <c r="OKR151" s="4"/>
      <c r="OKS151" s="4"/>
      <c r="OKT151" s="4"/>
      <c r="OKU151" s="4"/>
      <c r="OKV151" s="4"/>
      <c r="OKW151" s="4"/>
      <c r="OKX151" s="4"/>
      <c r="OKY151" s="4"/>
      <c r="OKZ151" s="4"/>
      <c r="OLA151" s="4"/>
      <c r="OLB151" s="4"/>
      <c r="OLC151" s="4"/>
      <c r="OLD151" s="4"/>
      <c r="OLE151" s="4"/>
      <c r="OLF151" s="4"/>
      <c r="OLG151" s="4"/>
      <c r="OLH151" s="4"/>
      <c r="OLI151" s="4"/>
      <c r="OLJ151" s="4"/>
      <c r="OLK151" s="4"/>
      <c r="OLL151" s="4"/>
      <c r="OLM151" s="4"/>
      <c r="OLN151" s="4"/>
      <c r="OLO151" s="4"/>
      <c r="OLP151" s="4"/>
      <c r="OLQ151" s="4"/>
      <c r="OLR151" s="4"/>
      <c r="OLS151" s="4"/>
      <c r="OLT151" s="4"/>
      <c r="OLU151" s="4"/>
      <c r="OLV151" s="4"/>
      <c r="OLW151" s="4"/>
      <c r="OLX151" s="4"/>
      <c r="OLY151" s="4"/>
      <c r="OLZ151" s="4"/>
      <c r="OMA151" s="4"/>
      <c r="OMB151" s="4"/>
      <c r="OMC151" s="4"/>
      <c r="OMD151" s="4"/>
      <c r="OME151" s="4"/>
      <c r="OMF151" s="4"/>
      <c r="OMG151" s="4"/>
      <c r="OMH151" s="4"/>
      <c r="OMI151" s="4"/>
      <c r="OMJ151" s="4"/>
      <c r="OMK151" s="4"/>
      <c r="OML151" s="4"/>
      <c r="OMM151" s="4"/>
      <c r="OMN151" s="4"/>
      <c r="OMO151" s="4"/>
      <c r="OMP151" s="4"/>
      <c r="OMQ151" s="4"/>
      <c r="OMR151" s="4"/>
      <c r="OMS151" s="4"/>
      <c r="OMT151" s="4"/>
      <c r="OMU151" s="4"/>
      <c r="OMV151" s="4"/>
      <c r="OMW151" s="4"/>
      <c r="OMX151" s="4"/>
      <c r="OMY151" s="4"/>
      <c r="OMZ151" s="4"/>
      <c r="ONA151" s="4"/>
      <c r="ONB151" s="4"/>
      <c r="ONC151" s="4"/>
      <c r="OND151" s="4"/>
      <c r="ONE151" s="4"/>
      <c r="ONF151" s="4"/>
      <c r="ONG151" s="4"/>
      <c r="ONH151" s="4"/>
      <c r="ONI151" s="4"/>
      <c r="ONJ151" s="4"/>
      <c r="ONK151" s="4"/>
      <c r="ONL151" s="4"/>
      <c r="ONM151" s="4"/>
      <c r="ONN151" s="4"/>
      <c r="ONO151" s="4"/>
      <c r="ONP151" s="4"/>
      <c r="ONQ151" s="4"/>
      <c r="ONR151" s="4"/>
      <c r="ONS151" s="4"/>
      <c r="ONT151" s="4"/>
      <c r="ONU151" s="4"/>
      <c r="ONV151" s="4"/>
      <c r="ONW151" s="4"/>
      <c r="ONX151" s="4"/>
      <c r="ONY151" s="4"/>
      <c r="ONZ151" s="4"/>
      <c r="OOA151" s="4"/>
      <c r="OOB151" s="4"/>
      <c r="OOC151" s="4"/>
      <c r="OOD151" s="4"/>
      <c r="OOE151" s="4"/>
      <c r="OOF151" s="4"/>
      <c r="OOG151" s="4"/>
      <c r="OOH151" s="4"/>
      <c r="OOI151" s="4"/>
      <c r="OOJ151" s="4"/>
      <c r="OOK151" s="4"/>
      <c r="OOL151" s="4"/>
      <c r="OOM151" s="4"/>
      <c r="OON151" s="4"/>
      <c r="OOO151" s="4"/>
      <c r="OOP151" s="4"/>
      <c r="OOQ151" s="4"/>
      <c r="OOR151" s="4"/>
      <c r="OOS151" s="4"/>
      <c r="OOT151" s="4"/>
      <c r="OOU151" s="4"/>
      <c r="OOV151" s="4"/>
      <c r="OOW151" s="4"/>
      <c r="OOX151" s="4"/>
      <c r="OOY151" s="4"/>
      <c r="OOZ151" s="4"/>
      <c r="OPA151" s="4"/>
      <c r="OPB151" s="4"/>
      <c r="OPC151" s="4"/>
      <c r="OPD151" s="4"/>
      <c r="OPE151" s="4"/>
      <c r="OPF151" s="4"/>
      <c r="OPG151" s="4"/>
      <c r="OPH151" s="4"/>
      <c r="OPI151" s="4"/>
      <c r="OPJ151" s="4"/>
      <c r="OPK151" s="4"/>
      <c r="OPL151" s="4"/>
      <c r="OPM151" s="4"/>
      <c r="OPN151" s="4"/>
      <c r="OPO151" s="4"/>
      <c r="OPP151" s="4"/>
      <c r="OPQ151" s="4"/>
      <c r="OPR151" s="4"/>
      <c r="OPS151" s="4"/>
      <c r="OPT151" s="4"/>
      <c r="OPU151" s="4"/>
      <c r="OPV151" s="4"/>
      <c r="OPW151" s="4"/>
      <c r="OPX151" s="4"/>
      <c r="OPY151" s="4"/>
      <c r="OPZ151" s="4"/>
      <c r="OQA151" s="4"/>
      <c r="OQB151" s="4"/>
      <c r="OQC151" s="4"/>
      <c r="OQD151" s="4"/>
      <c r="OQE151" s="4"/>
      <c r="OQF151" s="4"/>
      <c r="OQG151" s="4"/>
      <c r="OQH151" s="4"/>
      <c r="OQI151" s="4"/>
      <c r="OQJ151" s="4"/>
      <c r="OQK151" s="4"/>
      <c r="OQL151" s="4"/>
      <c r="OQM151" s="4"/>
      <c r="OQN151" s="4"/>
      <c r="OQO151" s="4"/>
      <c r="OQP151" s="4"/>
      <c r="OQQ151" s="4"/>
      <c r="OQR151" s="4"/>
      <c r="OQS151" s="4"/>
      <c r="OQT151" s="4"/>
      <c r="OQU151" s="4"/>
      <c r="OQV151" s="4"/>
      <c r="OQW151" s="4"/>
      <c r="OQX151" s="4"/>
      <c r="OQY151" s="4"/>
      <c r="OQZ151" s="4"/>
      <c r="ORA151" s="4"/>
      <c r="ORB151" s="4"/>
      <c r="ORC151" s="4"/>
      <c r="ORD151" s="4"/>
      <c r="ORE151" s="4"/>
      <c r="ORF151" s="4"/>
      <c r="ORG151" s="4"/>
      <c r="ORH151" s="4"/>
      <c r="ORI151" s="4"/>
      <c r="ORJ151" s="4"/>
      <c r="ORK151" s="4"/>
      <c r="ORL151" s="4"/>
      <c r="ORM151" s="4"/>
      <c r="ORN151" s="4"/>
      <c r="ORO151" s="4"/>
      <c r="ORP151" s="4"/>
      <c r="ORQ151" s="4"/>
      <c r="ORR151" s="4"/>
      <c r="ORS151" s="4"/>
      <c r="ORT151" s="4"/>
      <c r="ORU151" s="4"/>
      <c r="ORV151" s="4"/>
      <c r="ORW151" s="4"/>
      <c r="ORX151" s="4"/>
      <c r="ORY151" s="4"/>
      <c r="ORZ151" s="4"/>
      <c r="OSA151" s="4"/>
      <c r="OSB151" s="4"/>
      <c r="OSC151" s="4"/>
      <c r="OSD151" s="4"/>
      <c r="OSE151" s="4"/>
      <c r="OSF151" s="4"/>
      <c r="OSG151" s="4"/>
      <c r="OSH151" s="4"/>
      <c r="OSI151" s="4"/>
      <c r="OSJ151" s="4"/>
      <c r="OSK151" s="4"/>
      <c r="OSL151" s="4"/>
      <c r="OSM151" s="4"/>
      <c r="OSN151" s="4"/>
      <c r="OSO151" s="4"/>
      <c r="OSP151" s="4"/>
      <c r="OSQ151" s="4"/>
      <c r="OSR151" s="4"/>
      <c r="OSS151" s="4"/>
      <c r="OST151" s="4"/>
      <c r="OSU151" s="4"/>
      <c r="OSV151" s="4"/>
      <c r="OSW151" s="4"/>
      <c r="OSX151" s="4"/>
      <c r="OSY151" s="4"/>
      <c r="OSZ151" s="4"/>
      <c r="OTA151" s="4"/>
      <c r="OTB151" s="4"/>
      <c r="OTC151" s="4"/>
      <c r="OTD151" s="4"/>
      <c r="OTE151" s="4"/>
      <c r="OTF151" s="4"/>
      <c r="OTG151" s="4"/>
      <c r="OTH151" s="4"/>
      <c r="OTI151" s="4"/>
      <c r="OTJ151" s="4"/>
      <c r="OTK151" s="4"/>
      <c r="OTL151" s="4"/>
      <c r="OTM151" s="4"/>
      <c r="OTN151" s="4"/>
      <c r="OTO151" s="4"/>
      <c r="OTP151" s="4"/>
      <c r="OTQ151" s="4"/>
      <c r="OTR151" s="4"/>
      <c r="OTS151" s="4"/>
      <c r="OTT151" s="4"/>
      <c r="OTU151" s="4"/>
      <c r="OTV151" s="4"/>
      <c r="OTW151" s="4"/>
      <c r="OTX151" s="4"/>
      <c r="OTY151" s="4"/>
      <c r="OTZ151" s="4"/>
      <c r="OUA151" s="4"/>
      <c r="OUB151" s="4"/>
      <c r="OUC151" s="4"/>
      <c r="OUD151" s="4"/>
      <c r="OUE151" s="4"/>
      <c r="OUF151" s="4"/>
      <c r="OUG151" s="4"/>
      <c r="OUH151" s="4"/>
      <c r="OUI151" s="4"/>
      <c r="OUJ151" s="4"/>
      <c r="OUK151" s="4"/>
      <c r="OUL151" s="4"/>
      <c r="OUM151" s="4"/>
      <c r="OUN151" s="4"/>
      <c r="OUO151" s="4"/>
      <c r="OUP151" s="4"/>
      <c r="OUQ151" s="4"/>
      <c r="OUR151" s="4"/>
      <c r="OUS151" s="4"/>
      <c r="OUT151" s="4"/>
      <c r="OUU151" s="4"/>
      <c r="OUV151" s="4"/>
      <c r="OUW151" s="4"/>
      <c r="OUX151" s="4"/>
      <c r="OUY151" s="4"/>
      <c r="OUZ151" s="4"/>
      <c r="OVA151" s="4"/>
      <c r="OVB151" s="4"/>
      <c r="OVC151" s="4"/>
      <c r="OVD151" s="4"/>
      <c r="OVE151" s="4"/>
      <c r="OVF151" s="4"/>
      <c r="OVG151" s="4"/>
      <c r="OVH151" s="4"/>
      <c r="OVI151" s="4"/>
      <c r="OVJ151" s="4"/>
      <c r="OVK151" s="4"/>
      <c r="OVL151" s="4"/>
      <c r="OVM151" s="4"/>
      <c r="OVN151" s="4"/>
      <c r="OVO151" s="4"/>
      <c r="OVP151" s="4"/>
      <c r="OVQ151" s="4"/>
      <c r="OVR151" s="4"/>
      <c r="OVS151" s="4"/>
      <c r="OVT151" s="4"/>
      <c r="OVU151" s="4"/>
      <c r="OVV151" s="4"/>
      <c r="OVW151" s="4"/>
      <c r="OVX151" s="4"/>
      <c r="OVY151" s="4"/>
      <c r="OVZ151" s="4"/>
      <c r="OWA151" s="4"/>
      <c r="OWB151" s="4"/>
      <c r="OWC151" s="4"/>
      <c r="OWD151" s="4"/>
      <c r="OWE151" s="4"/>
      <c r="OWF151" s="4"/>
      <c r="OWG151" s="4"/>
      <c r="OWH151" s="4"/>
      <c r="OWI151" s="4"/>
      <c r="OWJ151" s="4"/>
      <c r="OWK151" s="4"/>
      <c r="OWL151" s="4"/>
      <c r="OWM151" s="4"/>
      <c r="OWN151" s="4"/>
      <c r="OWO151" s="4"/>
      <c r="OWP151" s="4"/>
      <c r="OWQ151" s="4"/>
      <c r="OWR151" s="4"/>
      <c r="OWS151" s="4"/>
      <c r="OWT151" s="4"/>
      <c r="OWU151" s="4"/>
      <c r="OWV151" s="4"/>
      <c r="OWW151" s="4"/>
      <c r="OWX151" s="4"/>
      <c r="OWY151" s="4"/>
      <c r="OWZ151" s="4"/>
      <c r="OXA151" s="4"/>
      <c r="OXB151" s="4"/>
      <c r="OXC151" s="4"/>
      <c r="OXD151" s="4"/>
      <c r="OXE151" s="4"/>
      <c r="OXF151" s="4"/>
      <c r="OXG151" s="4"/>
      <c r="OXH151" s="4"/>
      <c r="OXI151" s="4"/>
      <c r="OXJ151" s="4"/>
      <c r="OXK151" s="4"/>
      <c r="OXL151" s="4"/>
      <c r="OXM151" s="4"/>
      <c r="OXN151" s="4"/>
      <c r="OXO151" s="4"/>
      <c r="OXP151" s="4"/>
      <c r="OXQ151" s="4"/>
      <c r="OXR151" s="4"/>
      <c r="OXS151" s="4"/>
      <c r="OXT151" s="4"/>
      <c r="OXU151" s="4"/>
      <c r="OXV151" s="4"/>
      <c r="OXW151" s="4"/>
      <c r="OXX151" s="4"/>
      <c r="OXY151" s="4"/>
      <c r="OXZ151" s="4"/>
      <c r="OYA151" s="4"/>
      <c r="OYB151" s="4"/>
      <c r="OYC151" s="4"/>
      <c r="OYD151" s="4"/>
      <c r="OYE151" s="4"/>
      <c r="OYF151" s="4"/>
      <c r="OYG151" s="4"/>
      <c r="OYH151" s="4"/>
      <c r="OYI151" s="4"/>
      <c r="OYJ151" s="4"/>
      <c r="OYK151" s="4"/>
      <c r="OYL151" s="4"/>
      <c r="OYM151" s="4"/>
      <c r="OYN151" s="4"/>
      <c r="OYO151" s="4"/>
      <c r="OYP151" s="4"/>
      <c r="OYQ151" s="4"/>
      <c r="OYR151" s="4"/>
      <c r="OYS151" s="4"/>
      <c r="OYT151" s="4"/>
      <c r="OYU151" s="4"/>
      <c r="OYV151" s="4"/>
      <c r="OYW151" s="4"/>
      <c r="OYX151" s="4"/>
      <c r="OYY151" s="4"/>
      <c r="OYZ151" s="4"/>
      <c r="OZA151" s="4"/>
      <c r="OZB151" s="4"/>
      <c r="OZC151" s="4"/>
      <c r="OZD151" s="4"/>
      <c r="OZE151" s="4"/>
      <c r="OZF151" s="4"/>
      <c r="OZG151" s="4"/>
      <c r="OZH151" s="4"/>
      <c r="OZI151" s="4"/>
      <c r="OZJ151" s="4"/>
      <c r="OZK151" s="4"/>
      <c r="OZL151" s="4"/>
      <c r="OZM151" s="4"/>
      <c r="OZN151" s="4"/>
      <c r="OZO151" s="4"/>
      <c r="OZP151" s="4"/>
      <c r="OZQ151" s="4"/>
      <c r="OZR151" s="4"/>
      <c r="OZS151" s="4"/>
      <c r="OZT151" s="4"/>
      <c r="OZU151" s="4"/>
      <c r="OZV151" s="4"/>
      <c r="OZW151" s="4"/>
      <c r="OZX151" s="4"/>
      <c r="OZY151" s="4"/>
      <c r="OZZ151" s="4"/>
      <c r="PAA151" s="4"/>
      <c r="PAB151" s="4"/>
      <c r="PAC151" s="4"/>
      <c r="PAD151" s="4"/>
      <c r="PAE151" s="4"/>
      <c r="PAF151" s="4"/>
      <c r="PAG151" s="4"/>
      <c r="PAH151" s="4"/>
      <c r="PAI151" s="4"/>
      <c r="PAJ151" s="4"/>
      <c r="PAK151" s="4"/>
      <c r="PAL151" s="4"/>
      <c r="PAM151" s="4"/>
      <c r="PAN151" s="4"/>
      <c r="PAO151" s="4"/>
      <c r="PAP151" s="4"/>
      <c r="PAQ151" s="4"/>
      <c r="PAR151" s="4"/>
      <c r="PAS151" s="4"/>
      <c r="PAT151" s="4"/>
      <c r="PAU151" s="4"/>
      <c r="PAV151" s="4"/>
      <c r="PAW151" s="4"/>
      <c r="PAX151" s="4"/>
      <c r="PAY151" s="4"/>
      <c r="PAZ151" s="4"/>
      <c r="PBA151" s="4"/>
      <c r="PBB151" s="4"/>
      <c r="PBC151" s="4"/>
      <c r="PBD151" s="4"/>
      <c r="PBE151" s="4"/>
      <c r="PBF151" s="4"/>
      <c r="PBG151" s="4"/>
      <c r="PBH151" s="4"/>
      <c r="PBI151" s="4"/>
      <c r="PBJ151" s="4"/>
      <c r="PBK151" s="4"/>
      <c r="PBL151" s="4"/>
      <c r="PBM151" s="4"/>
      <c r="PBN151" s="4"/>
      <c r="PBO151" s="4"/>
      <c r="PBP151" s="4"/>
      <c r="PBQ151" s="4"/>
      <c r="PBR151" s="4"/>
      <c r="PBS151" s="4"/>
      <c r="PBT151" s="4"/>
      <c r="PBU151" s="4"/>
      <c r="PBV151" s="4"/>
      <c r="PBW151" s="4"/>
      <c r="PBX151" s="4"/>
      <c r="PBY151" s="4"/>
      <c r="PBZ151" s="4"/>
      <c r="PCA151" s="4"/>
      <c r="PCB151" s="4"/>
      <c r="PCC151" s="4"/>
      <c r="PCD151" s="4"/>
      <c r="PCE151" s="4"/>
      <c r="PCF151" s="4"/>
      <c r="PCG151" s="4"/>
      <c r="PCH151" s="4"/>
      <c r="PCI151" s="4"/>
      <c r="PCJ151" s="4"/>
      <c r="PCK151" s="4"/>
      <c r="PCL151" s="4"/>
      <c r="PCM151" s="4"/>
      <c r="PCN151" s="4"/>
      <c r="PCO151" s="4"/>
      <c r="PCP151" s="4"/>
      <c r="PCQ151" s="4"/>
      <c r="PCR151" s="4"/>
      <c r="PCS151" s="4"/>
      <c r="PCT151" s="4"/>
      <c r="PCU151" s="4"/>
      <c r="PCV151" s="4"/>
      <c r="PCW151" s="4"/>
      <c r="PCX151" s="4"/>
      <c r="PCY151" s="4"/>
      <c r="PCZ151" s="4"/>
      <c r="PDA151" s="4"/>
      <c r="PDB151" s="4"/>
      <c r="PDC151" s="4"/>
      <c r="PDD151" s="4"/>
      <c r="PDE151" s="4"/>
      <c r="PDF151" s="4"/>
      <c r="PDG151" s="4"/>
      <c r="PDH151" s="4"/>
      <c r="PDI151" s="4"/>
      <c r="PDJ151" s="4"/>
      <c r="PDK151" s="4"/>
      <c r="PDL151" s="4"/>
      <c r="PDM151" s="4"/>
      <c r="PDN151" s="4"/>
      <c r="PDO151" s="4"/>
      <c r="PDP151" s="4"/>
      <c r="PDQ151" s="4"/>
      <c r="PDR151" s="4"/>
      <c r="PDS151" s="4"/>
      <c r="PDT151" s="4"/>
      <c r="PDU151" s="4"/>
      <c r="PDV151" s="4"/>
      <c r="PDW151" s="4"/>
      <c r="PDX151" s="4"/>
      <c r="PDY151" s="4"/>
      <c r="PDZ151" s="4"/>
      <c r="PEA151" s="4"/>
      <c r="PEB151" s="4"/>
      <c r="PEC151" s="4"/>
      <c r="PED151" s="4"/>
      <c r="PEE151" s="4"/>
      <c r="PEF151" s="4"/>
      <c r="PEG151" s="4"/>
      <c r="PEH151" s="4"/>
      <c r="PEI151" s="4"/>
      <c r="PEJ151" s="4"/>
      <c r="PEK151" s="4"/>
      <c r="PEL151" s="4"/>
      <c r="PEM151" s="4"/>
      <c r="PEN151" s="4"/>
      <c r="PEO151" s="4"/>
      <c r="PEP151" s="4"/>
      <c r="PEQ151" s="4"/>
      <c r="PER151" s="4"/>
      <c r="PES151" s="4"/>
      <c r="PET151" s="4"/>
      <c r="PEU151" s="4"/>
      <c r="PEV151" s="4"/>
      <c r="PEW151" s="4"/>
      <c r="PEX151" s="4"/>
      <c r="PEY151" s="4"/>
      <c r="PEZ151" s="4"/>
      <c r="PFA151" s="4"/>
      <c r="PFB151" s="4"/>
      <c r="PFC151" s="4"/>
      <c r="PFD151" s="4"/>
      <c r="PFE151" s="4"/>
      <c r="PFF151" s="4"/>
      <c r="PFG151" s="4"/>
      <c r="PFH151" s="4"/>
      <c r="PFI151" s="4"/>
      <c r="PFJ151" s="4"/>
      <c r="PFK151" s="4"/>
      <c r="PFL151" s="4"/>
      <c r="PFM151" s="4"/>
      <c r="PFN151" s="4"/>
      <c r="PFO151" s="4"/>
      <c r="PFP151" s="4"/>
      <c r="PFQ151" s="4"/>
      <c r="PFR151" s="4"/>
      <c r="PFS151" s="4"/>
      <c r="PFT151" s="4"/>
      <c r="PFU151" s="4"/>
      <c r="PFV151" s="4"/>
      <c r="PFW151" s="4"/>
      <c r="PFX151" s="4"/>
      <c r="PFY151" s="4"/>
      <c r="PFZ151" s="4"/>
      <c r="PGA151" s="4"/>
      <c r="PGB151" s="4"/>
      <c r="PGC151" s="4"/>
      <c r="PGD151" s="4"/>
      <c r="PGE151" s="4"/>
      <c r="PGF151" s="4"/>
      <c r="PGG151" s="4"/>
      <c r="PGH151" s="4"/>
      <c r="PGI151" s="4"/>
      <c r="PGJ151" s="4"/>
      <c r="PGK151" s="4"/>
      <c r="PGL151" s="4"/>
      <c r="PGM151" s="4"/>
      <c r="PGN151" s="4"/>
      <c r="PGO151" s="4"/>
      <c r="PGP151" s="4"/>
      <c r="PGQ151" s="4"/>
      <c r="PGR151" s="4"/>
      <c r="PGS151" s="4"/>
      <c r="PGT151" s="4"/>
      <c r="PGU151" s="4"/>
      <c r="PGV151" s="4"/>
      <c r="PGW151" s="4"/>
      <c r="PGX151" s="4"/>
      <c r="PGY151" s="4"/>
      <c r="PGZ151" s="4"/>
      <c r="PHA151" s="4"/>
      <c r="PHB151" s="4"/>
      <c r="PHC151" s="4"/>
      <c r="PHD151" s="4"/>
      <c r="PHE151" s="4"/>
      <c r="PHF151" s="4"/>
      <c r="PHG151" s="4"/>
      <c r="PHH151" s="4"/>
      <c r="PHI151" s="4"/>
      <c r="PHJ151" s="4"/>
      <c r="PHK151" s="4"/>
      <c r="PHL151" s="4"/>
      <c r="PHM151" s="4"/>
      <c r="PHN151" s="4"/>
      <c r="PHO151" s="4"/>
      <c r="PHP151" s="4"/>
      <c r="PHQ151" s="4"/>
      <c r="PHR151" s="4"/>
      <c r="PHS151" s="4"/>
      <c r="PHT151" s="4"/>
      <c r="PHU151" s="4"/>
      <c r="PHV151" s="4"/>
      <c r="PHW151" s="4"/>
      <c r="PHX151" s="4"/>
      <c r="PHY151" s="4"/>
      <c r="PHZ151" s="4"/>
      <c r="PIA151" s="4"/>
      <c r="PIB151" s="4"/>
      <c r="PIC151" s="4"/>
      <c r="PID151" s="4"/>
      <c r="PIE151" s="4"/>
      <c r="PIF151" s="4"/>
      <c r="PIG151" s="4"/>
      <c r="PIH151" s="4"/>
      <c r="PII151" s="4"/>
      <c r="PIJ151" s="4"/>
      <c r="PIK151" s="4"/>
      <c r="PIL151" s="4"/>
      <c r="PIM151" s="4"/>
      <c r="PIN151" s="4"/>
      <c r="PIO151" s="4"/>
      <c r="PIP151" s="4"/>
      <c r="PIQ151" s="4"/>
      <c r="PIR151" s="4"/>
      <c r="PIS151" s="4"/>
      <c r="PIT151" s="4"/>
      <c r="PIU151" s="4"/>
      <c r="PIV151" s="4"/>
      <c r="PIW151" s="4"/>
      <c r="PIX151" s="4"/>
      <c r="PIY151" s="4"/>
      <c r="PIZ151" s="4"/>
      <c r="PJA151" s="4"/>
      <c r="PJB151" s="4"/>
      <c r="PJC151" s="4"/>
      <c r="PJD151" s="4"/>
      <c r="PJE151" s="4"/>
      <c r="PJF151" s="4"/>
      <c r="PJG151" s="4"/>
      <c r="PJH151" s="4"/>
      <c r="PJI151" s="4"/>
      <c r="PJJ151" s="4"/>
      <c r="PJK151" s="4"/>
      <c r="PJL151" s="4"/>
      <c r="PJM151" s="4"/>
      <c r="PJN151" s="4"/>
      <c r="PJO151" s="4"/>
      <c r="PJP151" s="4"/>
      <c r="PJQ151" s="4"/>
      <c r="PJR151" s="4"/>
      <c r="PJS151" s="4"/>
      <c r="PJT151" s="4"/>
      <c r="PJU151" s="4"/>
      <c r="PJV151" s="4"/>
      <c r="PJW151" s="4"/>
      <c r="PJX151" s="4"/>
      <c r="PJY151" s="4"/>
      <c r="PJZ151" s="4"/>
      <c r="PKA151" s="4"/>
      <c r="PKB151" s="4"/>
      <c r="PKC151" s="4"/>
      <c r="PKD151" s="4"/>
      <c r="PKE151" s="4"/>
      <c r="PKF151" s="4"/>
      <c r="PKG151" s="4"/>
      <c r="PKH151" s="4"/>
      <c r="PKI151" s="4"/>
      <c r="PKJ151" s="4"/>
      <c r="PKK151" s="4"/>
      <c r="PKL151" s="4"/>
      <c r="PKM151" s="4"/>
      <c r="PKN151" s="4"/>
      <c r="PKO151" s="4"/>
      <c r="PKP151" s="4"/>
      <c r="PKQ151" s="4"/>
      <c r="PKR151" s="4"/>
      <c r="PKS151" s="4"/>
      <c r="PKT151" s="4"/>
      <c r="PKU151" s="4"/>
      <c r="PKV151" s="4"/>
      <c r="PKW151" s="4"/>
      <c r="PKX151" s="4"/>
      <c r="PKY151" s="4"/>
      <c r="PKZ151" s="4"/>
      <c r="PLA151" s="4"/>
      <c r="PLB151" s="4"/>
      <c r="PLC151" s="4"/>
      <c r="PLD151" s="4"/>
      <c r="PLE151" s="4"/>
      <c r="PLF151" s="4"/>
      <c r="PLG151" s="4"/>
      <c r="PLH151" s="4"/>
      <c r="PLI151" s="4"/>
      <c r="PLJ151" s="4"/>
      <c r="PLK151" s="4"/>
      <c r="PLL151" s="4"/>
      <c r="PLM151" s="4"/>
      <c r="PLN151" s="4"/>
      <c r="PLO151" s="4"/>
      <c r="PLP151" s="4"/>
      <c r="PLQ151" s="4"/>
      <c r="PLR151" s="4"/>
      <c r="PLS151" s="4"/>
      <c r="PLT151" s="4"/>
      <c r="PLU151" s="4"/>
      <c r="PLV151" s="4"/>
      <c r="PLW151" s="4"/>
      <c r="PLX151" s="4"/>
      <c r="PLY151" s="4"/>
      <c r="PLZ151" s="4"/>
      <c r="PMA151" s="4"/>
      <c r="PMB151" s="4"/>
      <c r="PMC151" s="4"/>
      <c r="PMD151" s="4"/>
      <c r="PME151" s="4"/>
      <c r="PMF151" s="4"/>
      <c r="PMG151" s="4"/>
      <c r="PMH151" s="4"/>
      <c r="PMI151" s="4"/>
      <c r="PMJ151" s="4"/>
      <c r="PMK151" s="4"/>
      <c r="PML151" s="4"/>
      <c r="PMM151" s="4"/>
      <c r="PMN151" s="4"/>
      <c r="PMO151" s="4"/>
      <c r="PMP151" s="4"/>
      <c r="PMQ151" s="4"/>
      <c r="PMR151" s="4"/>
      <c r="PMS151" s="4"/>
      <c r="PMT151" s="4"/>
      <c r="PMU151" s="4"/>
      <c r="PMV151" s="4"/>
      <c r="PMW151" s="4"/>
      <c r="PMX151" s="4"/>
      <c r="PMY151" s="4"/>
      <c r="PMZ151" s="4"/>
      <c r="PNA151" s="4"/>
      <c r="PNB151" s="4"/>
      <c r="PNC151" s="4"/>
      <c r="PND151" s="4"/>
      <c r="PNE151" s="4"/>
      <c r="PNF151" s="4"/>
      <c r="PNG151" s="4"/>
      <c r="PNH151" s="4"/>
      <c r="PNI151" s="4"/>
      <c r="PNJ151" s="4"/>
      <c r="PNK151" s="4"/>
      <c r="PNL151" s="4"/>
      <c r="PNM151" s="4"/>
      <c r="PNN151" s="4"/>
      <c r="PNO151" s="4"/>
      <c r="PNP151" s="4"/>
      <c r="PNQ151" s="4"/>
      <c r="PNR151" s="4"/>
      <c r="PNS151" s="4"/>
      <c r="PNT151" s="4"/>
      <c r="PNU151" s="4"/>
      <c r="PNV151" s="4"/>
      <c r="PNW151" s="4"/>
      <c r="PNX151" s="4"/>
      <c r="PNY151" s="4"/>
      <c r="PNZ151" s="4"/>
      <c r="POA151" s="4"/>
      <c r="POB151" s="4"/>
      <c r="POC151" s="4"/>
      <c r="POD151" s="4"/>
      <c r="POE151" s="4"/>
      <c r="POF151" s="4"/>
      <c r="POG151" s="4"/>
      <c r="POH151" s="4"/>
      <c r="POI151" s="4"/>
      <c r="POJ151" s="4"/>
      <c r="POK151" s="4"/>
      <c r="POL151" s="4"/>
      <c r="POM151" s="4"/>
      <c r="PON151" s="4"/>
      <c r="POO151" s="4"/>
      <c r="POP151" s="4"/>
      <c r="POQ151" s="4"/>
      <c r="POR151" s="4"/>
      <c r="POS151" s="4"/>
      <c r="POT151" s="4"/>
      <c r="POU151" s="4"/>
      <c r="POV151" s="4"/>
      <c r="POW151" s="4"/>
      <c r="POX151" s="4"/>
      <c r="POY151" s="4"/>
      <c r="POZ151" s="4"/>
      <c r="PPA151" s="4"/>
      <c r="PPB151" s="4"/>
      <c r="PPC151" s="4"/>
      <c r="PPD151" s="4"/>
      <c r="PPE151" s="4"/>
      <c r="PPF151" s="4"/>
      <c r="PPG151" s="4"/>
      <c r="PPH151" s="4"/>
      <c r="PPI151" s="4"/>
      <c r="PPJ151" s="4"/>
      <c r="PPK151" s="4"/>
      <c r="PPL151" s="4"/>
      <c r="PPM151" s="4"/>
      <c r="PPN151" s="4"/>
      <c r="PPO151" s="4"/>
      <c r="PPP151" s="4"/>
      <c r="PPQ151" s="4"/>
      <c r="PPR151" s="4"/>
      <c r="PPS151" s="4"/>
      <c r="PPT151" s="4"/>
      <c r="PPU151" s="4"/>
      <c r="PPV151" s="4"/>
      <c r="PPW151" s="4"/>
      <c r="PPX151" s="4"/>
      <c r="PPY151" s="4"/>
      <c r="PPZ151" s="4"/>
      <c r="PQA151" s="4"/>
      <c r="PQB151" s="4"/>
      <c r="PQC151" s="4"/>
      <c r="PQD151" s="4"/>
      <c r="PQE151" s="4"/>
      <c r="PQF151" s="4"/>
      <c r="PQG151" s="4"/>
      <c r="PQH151" s="4"/>
      <c r="PQI151" s="4"/>
      <c r="PQJ151" s="4"/>
      <c r="PQK151" s="4"/>
      <c r="PQL151" s="4"/>
      <c r="PQM151" s="4"/>
      <c r="PQN151" s="4"/>
      <c r="PQO151" s="4"/>
      <c r="PQP151" s="4"/>
      <c r="PQQ151" s="4"/>
      <c r="PQR151" s="4"/>
      <c r="PQS151" s="4"/>
      <c r="PQT151" s="4"/>
      <c r="PQU151" s="4"/>
      <c r="PQV151" s="4"/>
      <c r="PQW151" s="4"/>
      <c r="PQX151" s="4"/>
      <c r="PQY151" s="4"/>
      <c r="PQZ151" s="4"/>
      <c r="PRA151" s="4"/>
      <c r="PRB151" s="4"/>
      <c r="PRC151" s="4"/>
      <c r="PRD151" s="4"/>
      <c r="PRE151" s="4"/>
      <c r="PRF151" s="4"/>
      <c r="PRG151" s="4"/>
      <c r="PRH151" s="4"/>
      <c r="PRI151" s="4"/>
      <c r="PRJ151" s="4"/>
      <c r="PRK151" s="4"/>
      <c r="PRL151" s="4"/>
      <c r="PRM151" s="4"/>
      <c r="PRN151" s="4"/>
      <c r="PRO151" s="4"/>
      <c r="PRP151" s="4"/>
      <c r="PRQ151" s="4"/>
      <c r="PRR151" s="4"/>
      <c r="PRS151" s="4"/>
      <c r="PRT151" s="4"/>
      <c r="PRU151" s="4"/>
      <c r="PRV151" s="4"/>
      <c r="PRW151" s="4"/>
      <c r="PRX151" s="4"/>
      <c r="PRY151" s="4"/>
      <c r="PRZ151" s="4"/>
      <c r="PSA151" s="4"/>
      <c r="PSB151" s="4"/>
      <c r="PSC151" s="4"/>
      <c r="PSD151" s="4"/>
      <c r="PSE151" s="4"/>
      <c r="PSF151" s="4"/>
      <c r="PSG151" s="4"/>
      <c r="PSH151" s="4"/>
      <c r="PSI151" s="4"/>
      <c r="PSJ151" s="4"/>
      <c r="PSK151" s="4"/>
      <c r="PSL151" s="4"/>
      <c r="PSM151" s="4"/>
      <c r="PSN151" s="4"/>
      <c r="PSO151" s="4"/>
      <c r="PSP151" s="4"/>
      <c r="PSQ151" s="4"/>
      <c r="PSR151" s="4"/>
      <c r="PSS151" s="4"/>
      <c r="PST151" s="4"/>
      <c r="PSU151" s="4"/>
      <c r="PSV151" s="4"/>
      <c r="PSW151" s="4"/>
      <c r="PSX151" s="4"/>
      <c r="PSY151" s="4"/>
      <c r="PSZ151" s="4"/>
      <c r="PTA151" s="4"/>
      <c r="PTB151" s="4"/>
      <c r="PTC151" s="4"/>
      <c r="PTD151" s="4"/>
      <c r="PTE151" s="4"/>
      <c r="PTF151" s="4"/>
      <c r="PTG151" s="4"/>
      <c r="PTH151" s="4"/>
      <c r="PTI151" s="4"/>
      <c r="PTJ151" s="4"/>
      <c r="PTK151" s="4"/>
      <c r="PTL151" s="4"/>
      <c r="PTM151" s="4"/>
      <c r="PTN151" s="4"/>
      <c r="PTO151" s="4"/>
      <c r="PTP151" s="4"/>
      <c r="PTQ151" s="4"/>
      <c r="PTR151" s="4"/>
      <c r="PTS151" s="4"/>
      <c r="PTT151" s="4"/>
      <c r="PTU151" s="4"/>
      <c r="PTV151" s="4"/>
      <c r="PTW151" s="4"/>
      <c r="PTX151" s="4"/>
      <c r="PTY151" s="4"/>
      <c r="PTZ151" s="4"/>
      <c r="PUA151" s="4"/>
      <c r="PUB151" s="4"/>
      <c r="PUC151" s="4"/>
      <c r="PUD151" s="4"/>
      <c r="PUE151" s="4"/>
      <c r="PUF151" s="4"/>
      <c r="PUG151" s="4"/>
      <c r="PUH151" s="4"/>
      <c r="PUI151" s="4"/>
      <c r="PUJ151" s="4"/>
      <c r="PUK151" s="4"/>
      <c r="PUL151" s="4"/>
      <c r="PUM151" s="4"/>
      <c r="PUN151" s="4"/>
      <c r="PUO151" s="4"/>
      <c r="PUP151" s="4"/>
      <c r="PUQ151" s="4"/>
      <c r="PUR151" s="4"/>
      <c r="PUS151" s="4"/>
      <c r="PUT151" s="4"/>
      <c r="PUU151" s="4"/>
      <c r="PUV151" s="4"/>
      <c r="PUW151" s="4"/>
      <c r="PUX151" s="4"/>
      <c r="PUY151" s="4"/>
      <c r="PUZ151" s="4"/>
      <c r="PVA151" s="4"/>
      <c r="PVB151" s="4"/>
      <c r="PVC151" s="4"/>
      <c r="PVD151" s="4"/>
      <c r="PVE151" s="4"/>
      <c r="PVF151" s="4"/>
      <c r="PVG151" s="4"/>
      <c r="PVH151" s="4"/>
      <c r="PVI151" s="4"/>
      <c r="PVJ151" s="4"/>
      <c r="PVK151" s="4"/>
      <c r="PVL151" s="4"/>
      <c r="PVM151" s="4"/>
      <c r="PVN151" s="4"/>
      <c r="PVO151" s="4"/>
      <c r="PVP151" s="4"/>
      <c r="PVQ151" s="4"/>
      <c r="PVR151" s="4"/>
      <c r="PVS151" s="4"/>
      <c r="PVT151" s="4"/>
      <c r="PVU151" s="4"/>
      <c r="PVV151" s="4"/>
      <c r="PVW151" s="4"/>
      <c r="PVX151" s="4"/>
      <c r="PVY151" s="4"/>
      <c r="PVZ151" s="4"/>
      <c r="PWA151" s="4"/>
      <c r="PWB151" s="4"/>
      <c r="PWC151" s="4"/>
      <c r="PWD151" s="4"/>
      <c r="PWE151" s="4"/>
      <c r="PWF151" s="4"/>
      <c r="PWG151" s="4"/>
      <c r="PWH151" s="4"/>
      <c r="PWI151" s="4"/>
      <c r="PWJ151" s="4"/>
      <c r="PWK151" s="4"/>
      <c r="PWL151" s="4"/>
      <c r="PWM151" s="4"/>
      <c r="PWN151" s="4"/>
      <c r="PWO151" s="4"/>
      <c r="PWP151" s="4"/>
      <c r="PWQ151" s="4"/>
      <c r="PWR151" s="4"/>
      <c r="PWS151" s="4"/>
      <c r="PWT151" s="4"/>
      <c r="PWU151" s="4"/>
      <c r="PWV151" s="4"/>
      <c r="PWW151" s="4"/>
      <c r="PWX151" s="4"/>
      <c r="PWY151" s="4"/>
      <c r="PWZ151" s="4"/>
      <c r="PXA151" s="4"/>
      <c r="PXB151" s="4"/>
      <c r="PXC151" s="4"/>
      <c r="PXD151" s="4"/>
      <c r="PXE151" s="4"/>
      <c r="PXF151" s="4"/>
      <c r="PXG151" s="4"/>
      <c r="PXH151" s="4"/>
      <c r="PXI151" s="4"/>
      <c r="PXJ151" s="4"/>
      <c r="PXK151" s="4"/>
      <c r="PXL151" s="4"/>
      <c r="PXM151" s="4"/>
      <c r="PXN151" s="4"/>
      <c r="PXO151" s="4"/>
      <c r="PXP151" s="4"/>
      <c r="PXQ151" s="4"/>
      <c r="PXR151" s="4"/>
      <c r="PXS151" s="4"/>
      <c r="PXT151" s="4"/>
      <c r="PXU151" s="4"/>
      <c r="PXV151" s="4"/>
      <c r="PXW151" s="4"/>
      <c r="PXX151" s="4"/>
      <c r="PXY151" s="4"/>
      <c r="PXZ151" s="4"/>
      <c r="PYA151" s="4"/>
      <c r="PYB151" s="4"/>
      <c r="PYC151" s="4"/>
      <c r="PYD151" s="4"/>
      <c r="PYE151" s="4"/>
      <c r="PYF151" s="4"/>
      <c r="PYG151" s="4"/>
      <c r="PYH151" s="4"/>
      <c r="PYI151" s="4"/>
      <c r="PYJ151" s="4"/>
      <c r="PYK151" s="4"/>
      <c r="PYL151" s="4"/>
      <c r="PYM151" s="4"/>
      <c r="PYN151" s="4"/>
      <c r="PYO151" s="4"/>
      <c r="PYP151" s="4"/>
      <c r="PYQ151" s="4"/>
      <c r="PYR151" s="4"/>
      <c r="PYS151" s="4"/>
      <c r="PYT151" s="4"/>
      <c r="PYU151" s="4"/>
      <c r="PYV151" s="4"/>
      <c r="PYW151" s="4"/>
      <c r="PYX151" s="4"/>
      <c r="PYY151" s="4"/>
      <c r="PYZ151" s="4"/>
      <c r="PZA151" s="4"/>
      <c r="PZB151" s="4"/>
      <c r="PZC151" s="4"/>
      <c r="PZD151" s="4"/>
      <c r="PZE151" s="4"/>
      <c r="PZF151" s="4"/>
      <c r="PZG151" s="4"/>
      <c r="PZH151" s="4"/>
      <c r="PZI151" s="4"/>
      <c r="PZJ151" s="4"/>
      <c r="PZK151" s="4"/>
      <c r="PZL151" s="4"/>
      <c r="PZM151" s="4"/>
      <c r="PZN151" s="4"/>
      <c r="PZO151" s="4"/>
      <c r="PZP151" s="4"/>
      <c r="PZQ151" s="4"/>
      <c r="PZR151" s="4"/>
      <c r="PZS151" s="4"/>
      <c r="PZT151" s="4"/>
      <c r="PZU151" s="4"/>
      <c r="PZV151" s="4"/>
      <c r="PZW151" s="4"/>
      <c r="PZX151" s="4"/>
      <c r="PZY151" s="4"/>
      <c r="PZZ151" s="4"/>
      <c r="QAA151" s="4"/>
      <c r="QAB151" s="4"/>
      <c r="QAC151" s="4"/>
      <c r="QAD151" s="4"/>
      <c r="QAE151" s="4"/>
      <c r="QAF151" s="4"/>
      <c r="QAG151" s="4"/>
      <c r="QAH151" s="4"/>
      <c r="QAI151" s="4"/>
      <c r="QAJ151" s="4"/>
      <c r="QAK151" s="4"/>
      <c r="QAL151" s="4"/>
      <c r="QAM151" s="4"/>
      <c r="QAN151" s="4"/>
      <c r="QAO151" s="4"/>
      <c r="QAP151" s="4"/>
      <c r="QAQ151" s="4"/>
      <c r="QAR151" s="4"/>
      <c r="QAS151" s="4"/>
      <c r="QAT151" s="4"/>
      <c r="QAU151" s="4"/>
      <c r="QAV151" s="4"/>
      <c r="QAW151" s="4"/>
      <c r="QAX151" s="4"/>
      <c r="QAY151" s="4"/>
      <c r="QAZ151" s="4"/>
      <c r="QBA151" s="4"/>
      <c r="QBB151" s="4"/>
      <c r="QBC151" s="4"/>
      <c r="QBD151" s="4"/>
      <c r="QBE151" s="4"/>
      <c r="QBF151" s="4"/>
      <c r="QBG151" s="4"/>
      <c r="QBH151" s="4"/>
      <c r="QBI151" s="4"/>
      <c r="QBJ151" s="4"/>
      <c r="QBK151" s="4"/>
      <c r="QBL151" s="4"/>
      <c r="QBM151" s="4"/>
      <c r="QBN151" s="4"/>
      <c r="QBO151" s="4"/>
      <c r="QBP151" s="4"/>
      <c r="QBQ151" s="4"/>
      <c r="QBR151" s="4"/>
      <c r="QBS151" s="4"/>
      <c r="QBT151" s="4"/>
      <c r="QBU151" s="4"/>
      <c r="QBV151" s="4"/>
      <c r="QBW151" s="4"/>
      <c r="QBX151" s="4"/>
      <c r="QBY151" s="4"/>
      <c r="QBZ151" s="4"/>
      <c r="QCA151" s="4"/>
      <c r="QCB151" s="4"/>
      <c r="QCC151" s="4"/>
      <c r="QCD151" s="4"/>
      <c r="QCE151" s="4"/>
      <c r="QCF151" s="4"/>
      <c r="QCG151" s="4"/>
      <c r="QCH151" s="4"/>
      <c r="QCI151" s="4"/>
      <c r="QCJ151" s="4"/>
      <c r="QCK151" s="4"/>
      <c r="QCL151" s="4"/>
      <c r="QCM151" s="4"/>
      <c r="QCN151" s="4"/>
      <c r="QCO151" s="4"/>
      <c r="QCP151" s="4"/>
      <c r="QCQ151" s="4"/>
      <c r="QCR151" s="4"/>
      <c r="QCS151" s="4"/>
      <c r="QCT151" s="4"/>
      <c r="QCU151" s="4"/>
      <c r="QCV151" s="4"/>
      <c r="QCW151" s="4"/>
      <c r="QCX151" s="4"/>
      <c r="QCY151" s="4"/>
      <c r="QCZ151" s="4"/>
      <c r="QDA151" s="4"/>
      <c r="QDB151" s="4"/>
      <c r="QDC151" s="4"/>
      <c r="QDD151" s="4"/>
      <c r="QDE151" s="4"/>
      <c r="QDF151" s="4"/>
      <c r="QDG151" s="4"/>
      <c r="QDH151" s="4"/>
      <c r="QDI151" s="4"/>
      <c r="QDJ151" s="4"/>
      <c r="QDK151" s="4"/>
      <c r="QDL151" s="4"/>
      <c r="QDM151" s="4"/>
      <c r="QDN151" s="4"/>
      <c r="QDO151" s="4"/>
      <c r="QDP151" s="4"/>
      <c r="QDQ151" s="4"/>
      <c r="QDR151" s="4"/>
      <c r="QDS151" s="4"/>
      <c r="QDT151" s="4"/>
      <c r="QDU151" s="4"/>
      <c r="QDV151" s="4"/>
      <c r="QDW151" s="4"/>
      <c r="QDX151" s="4"/>
      <c r="QDY151" s="4"/>
      <c r="QDZ151" s="4"/>
      <c r="QEA151" s="4"/>
      <c r="QEB151" s="4"/>
      <c r="QEC151" s="4"/>
      <c r="QED151" s="4"/>
      <c r="QEE151" s="4"/>
      <c r="QEF151" s="4"/>
      <c r="QEG151" s="4"/>
      <c r="QEH151" s="4"/>
      <c r="QEI151" s="4"/>
      <c r="QEJ151" s="4"/>
      <c r="QEK151" s="4"/>
      <c r="QEL151" s="4"/>
      <c r="QEM151" s="4"/>
      <c r="QEN151" s="4"/>
      <c r="QEO151" s="4"/>
      <c r="QEP151" s="4"/>
      <c r="QEQ151" s="4"/>
      <c r="QER151" s="4"/>
      <c r="QES151" s="4"/>
      <c r="QET151" s="4"/>
      <c r="QEU151" s="4"/>
      <c r="QEV151" s="4"/>
      <c r="QEW151" s="4"/>
      <c r="QEX151" s="4"/>
      <c r="QEY151" s="4"/>
      <c r="QEZ151" s="4"/>
      <c r="QFA151" s="4"/>
      <c r="QFB151" s="4"/>
      <c r="QFC151" s="4"/>
      <c r="QFD151" s="4"/>
      <c r="QFE151" s="4"/>
      <c r="QFF151" s="4"/>
      <c r="QFG151" s="4"/>
      <c r="QFH151" s="4"/>
      <c r="QFI151" s="4"/>
      <c r="QFJ151" s="4"/>
      <c r="QFK151" s="4"/>
      <c r="QFL151" s="4"/>
      <c r="QFM151" s="4"/>
      <c r="QFN151" s="4"/>
      <c r="QFO151" s="4"/>
      <c r="QFP151" s="4"/>
      <c r="QFQ151" s="4"/>
      <c r="QFR151" s="4"/>
      <c r="QFS151" s="4"/>
      <c r="QFT151" s="4"/>
      <c r="QFU151" s="4"/>
      <c r="QFV151" s="4"/>
      <c r="QFW151" s="4"/>
      <c r="QFX151" s="4"/>
      <c r="QFY151" s="4"/>
      <c r="QFZ151" s="4"/>
      <c r="QGA151" s="4"/>
      <c r="QGB151" s="4"/>
      <c r="QGC151" s="4"/>
      <c r="QGD151" s="4"/>
      <c r="QGE151" s="4"/>
      <c r="QGF151" s="4"/>
      <c r="QGG151" s="4"/>
      <c r="QGH151" s="4"/>
      <c r="QGI151" s="4"/>
      <c r="QGJ151" s="4"/>
      <c r="QGK151" s="4"/>
      <c r="QGL151" s="4"/>
      <c r="QGM151" s="4"/>
      <c r="QGN151" s="4"/>
      <c r="QGO151" s="4"/>
      <c r="QGP151" s="4"/>
      <c r="QGQ151" s="4"/>
      <c r="QGR151" s="4"/>
      <c r="QGS151" s="4"/>
      <c r="QGT151" s="4"/>
      <c r="QGU151" s="4"/>
      <c r="QGV151" s="4"/>
      <c r="QGW151" s="4"/>
      <c r="QGX151" s="4"/>
      <c r="QGY151" s="4"/>
      <c r="QGZ151" s="4"/>
      <c r="QHA151" s="4"/>
      <c r="QHB151" s="4"/>
      <c r="QHC151" s="4"/>
      <c r="QHD151" s="4"/>
      <c r="QHE151" s="4"/>
      <c r="QHF151" s="4"/>
      <c r="QHG151" s="4"/>
      <c r="QHH151" s="4"/>
      <c r="QHI151" s="4"/>
      <c r="QHJ151" s="4"/>
      <c r="QHK151" s="4"/>
      <c r="QHL151" s="4"/>
      <c r="QHM151" s="4"/>
      <c r="QHN151" s="4"/>
      <c r="QHO151" s="4"/>
      <c r="QHP151" s="4"/>
      <c r="QHQ151" s="4"/>
      <c r="QHR151" s="4"/>
      <c r="QHS151" s="4"/>
      <c r="QHT151" s="4"/>
      <c r="QHU151" s="4"/>
      <c r="QHV151" s="4"/>
      <c r="QHW151" s="4"/>
      <c r="QHX151" s="4"/>
      <c r="QHY151" s="4"/>
      <c r="QHZ151" s="4"/>
      <c r="QIA151" s="4"/>
      <c r="QIB151" s="4"/>
      <c r="QIC151" s="4"/>
      <c r="QID151" s="4"/>
      <c r="QIE151" s="4"/>
      <c r="QIF151" s="4"/>
      <c r="QIG151" s="4"/>
      <c r="QIH151" s="4"/>
      <c r="QII151" s="4"/>
      <c r="QIJ151" s="4"/>
      <c r="QIK151" s="4"/>
      <c r="QIL151" s="4"/>
      <c r="QIM151" s="4"/>
      <c r="QIN151" s="4"/>
      <c r="QIO151" s="4"/>
      <c r="QIP151" s="4"/>
      <c r="QIQ151" s="4"/>
      <c r="QIR151" s="4"/>
      <c r="QIS151" s="4"/>
      <c r="QIT151" s="4"/>
      <c r="QIU151" s="4"/>
      <c r="QIV151" s="4"/>
      <c r="QIW151" s="4"/>
      <c r="QIX151" s="4"/>
      <c r="QIY151" s="4"/>
      <c r="QIZ151" s="4"/>
      <c r="QJA151" s="4"/>
      <c r="QJB151" s="4"/>
      <c r="QJC151" s="4"/>
      <c r="QJD151" s="4"/>
      <c r="QJE151" s="4"/>
      <c r="QJF151" s="4"/>
      <c r="QJG151" s="4"/>
      <c r="QJH151" s="4"/>
      <c r="QJI151" s="4"/>
      <c r="QJJ151" s="4"/>
      <c r="QJK151" s="4"/>
      <c r="QJL151" s="4"/>
      <c r="QJM151" s="4"/>
      <c r="QJN151" s="4"/>
      <c r="QJO151" s="4"/>
      <c r="QJP151" s="4"/>
      <c r="QJQ151" s="4"/>
      <c r="QJR151" s="4"/>
      <c r="QJS151" s="4"/>
      <c r="QJT151" s="4"/>
      <c r="QJU151" s="4"/>
      <c r="QJV151" s="4"/>
      <c r="QJW151" s="4"/>
      <c r="QJX151" s="4"/>
      <c r="QJY151" s="4"/>
      <c r="QJZ151" s="4"/>
      <c r="QKA151" s="4"/>
      <c r="QKB151" s="4"/>
      <c r="QKC151" s="4"/>
      <c r="QKD151" s="4"/>
      <c r="QKE151" s="4"/>
      <c r="QKF151" s="4"/>
      <c r="QKG151" s="4"/>
      <c r="QKH151" s="4"/>
      <c r="QKI151" s="4"/>
      <c r="QKJ151" s="4"/>
      <c r="QKK151" s="4"/>
      <c r="QKL151" s="4"/>
      <c r="QKM151" s="4"/>
      <c r="QKN151" s="4"/>
      <c r="QKO151" s="4"/>
      <c r="QKP151" s="4"/>
      <c r="QKQ151" s="4"/>
      <c r="QKR151" s="4"/>
      <c r="QKS151" s="4"/>
      <c r="QKT151" s="4"/>
      <c r="QKU151" s="4"/>
      <c r="QKV151" s="4"/>
      <c r="QKW151" s="4"/>
      <c r="QKX151" s="4"/>
      <c r="QKY151" s="4"/>
      <c r="QKZ151" s="4"/>
      <c r="QLA151" s="4"/>
      <c r="QLB151" s="4"/>
      <c r="QLC151" s="4"/>
      <c r="QLD151" s="4"/>
      <c r="QLE151" s="4"/>
      <c r="QLF151" s="4"/>
      <c r="QLG151" s="4"/>
      <c r="QLH151" s="4"/>
      <c r="QLI151" s="4"/>
      <c r="QLJ151" s="4"/>
      <c r="QLK151" s="4"/>
      <c r="QLL151" s="4"/>
      <c r="QLM151" s="4"/>
      <c r="QLN151" s="4"/>
      <c r="QLO151" s="4"/>
      <c r="QLP151" s="4"/>
      <c r="QLQ151" s="4"/>
      <c r="QLR151" s="4"/>
      <c r="QLS151" s="4"/>
      <c r="QLT151" s="4"/>
      <c r="QLU151" s="4"/>
      <c r="QLV151" s="4"/>
      <c r="QLW151" s="4"/>
      <c r="QLX151" s="4"/>
      <c r="QLY151" s="4"/>
      <c r="QLZ151" s="4"/>
      <c r="QMA151" s="4"/>
      <c r="QMB151" s="4"/>
      <c r="QMC151" s="4"/>
      <c r="QMD151" s="4"/>
      <c r="QME151" s="4"/>
      <c r="QMF151" s="4"/>
      <c r="QMG151" s="4"/>
      <c r="QMH151" s="4"/>
      <c r="QMI151" s="4"/>
      <c r="QMJ151" s="4"/>
      <c r="QMK151" s="4"/>
      <c r="QML151" s="4"/>
      <c r="QMM151" s="4"/>
      <c r="QMN151" s="4"/>
      <c r="QMO151" s="4"/>
      <c r="QMP151" s="4"/>
      <c r="QMQ151" s="4"/>
      <c r="QMR151" s="4"/>
      <c r="QMS151" s="4"/>
      <c r="QMT151" s="4"/>
      <c r="QMU151" s="4"/>
      <c r="QMV151" s="4"/>
      <c r="QMW151" s="4"/>
      <c r="QMX151" s="4"/>
      <c r="QMY151" s="4"/>
      <c r="QMZ151" s="4"/>
      <c r="QNA151" s="4"/>
      <c r="QNB151" s="4"/>
      <c r="QNC151" s="4"/>
      <c r="QND151" s="4"/>
      <c r="QNE151" s="4"/>
      <c r="QNF151" s="4"/>
      <c r="QNG151" s="4"/>
      <c r="QNH151" s="4"/>
      <c r="QNI151" s="4"/>
      <c r="QNJ151" s="4"/>
      <c r="QNK151" s="4"/>
      <c r="QNL151" s="4"/>
      <c r="QNM151" s="4"/>
      <c r="QNN151" s="4"/>
      <c r="QNO151" s="4"/>
      <c r="QNP151" s="4"/>
      <c r="QNQ151" s="4"/>
      <c r="QNR151" s="4"/>
      <c r="QNS151" s="4"/>
      <c r="QNT151" s="4"/>
      <c r="QNU151" s="4"/>
      <c r="QNV151" s="4"/>
      <c r="QNW151" s="4"/>
      <c r="QNX151" s="4"/>
      <c r="QNY151" s="4"/>
      <c r="QNZ151" s="4"/>
      <c r="QOA151" s="4"/>
      <c r="QOB151" s="4"/>
      <c r="QOC151" s="4"/>
      <c r="QOD151" s="4"/>
      <c r="QOE151" s="4"/>
      <c r="QOF151" s="4"/>
      <c r="QOG151" s="4"/>
      <c r="QOH151" s="4"/>
      <c r="QOI151" s="4"/>
      <c r="QOJ151" s="4"/>
      <c r="QOK151" s="4"/>
      <c r="QOL151" s="4"/>
      <c r="QOM151" s="4"/>
      <c r="QON151" s="4"/>
      <c r="QOO151" s="4"/>
      <c r="QOP151" s="4"/>
      <c r="QOQ151" s="4"/>
      <c r="QOR151" s="4"/>
      <c r="QOS151" s="4"/>
      <c r="QOT151" s="4"/>
      <c r="QOU151" s="4"/>
      <c r="QOV151" s="4"/>
      <c r="QOW151" s="4"/>
      <c r="QOX151" s="4"/>
      <c r="QOY151" s="4"/>
      <c r="QOZ151" s="4"/>
      <c r="QPA151" s="4"/>
      <c r="QPB151" s="4"/>
      <c r="QPC151" s="4"/>
      <c r="QPD151" s="4"/>
      <c r="QPE151" s="4"/>
      <c r="QPF151" s="4"/>
      <c r="QPG151" s="4"/>
      <c r="QPH151" s="4"/>
      <c r="QPI151" s="4"/>
      <c r="QPJ151" s="4"/>
      <c r="QPK151" s="4"/>
      <c r="QPL151" s="4"/>
      <c r="QPM151" s="4"/>
      <c r="QPN151" s="4"/>
      <c r="QPO151" s="4"/>
      <c r="QPP151" s="4"/>
      <c r="QPQ151" s="4"/>
      <c r="QPR151" s="4"/>
      <c r="QPS151" s="4"/>
      <c r="QPT151" s="4"/>
      <c r="QPU151" s="4"/>
      <c r="QPV151" s="4"/>
      <c r="QPW151" s="4"/>
      <c r="QPX151" s="4"/>
      <c r="QPY151" s="4"/>
      <c r="QPZ151" s="4"/>
      <c r="QQA151" s="4"/>
      <c r="QQB151" s="4"/>
      <c r="QQC151" s="4"/>
      <c r="QQD151" s="4"/>
      <c r="QQE151" s="4"/>
      <c r="QQF151" s="4"/>
      <c r="QQG151" s="4"/>
      <c r="QQH151" s="4"/>
      <c r="QQI151" s="4"/>
      <c r="QQJ151" s="4"/>
      <c r="QQK151" s="4"/>
      <c r="QQL151" s="4"/>
      <c r="QQM151" s="4"/>
      <c r="QQN151" s="4"/>
      <c r="QQO151" s="4"/>
      <c r="QQP151" s="4"/>
      <c r="QQQ151" s="4"/>
      <c r="QQR151" s="4"/>
      <c r="QQS151" s="4"/>
      <c r="QQT151" s="4"/>
      <c r="QQU151" s="4"/>
      <c r="QQV151" s="4"/>
      <c r="QQW151" s="4"/>
      <c r="QQX151" s="4"/>
      <c r="QQY151" s="4"/>
      <c r="QQZ151" s="4"/>
      <c r="QRA151" s="4"/>
      <c r="QRB151" s="4"/>
      <c r="QRC151" s="4"/>
      <c r="QRD151" s="4"/>
      <c r="QRE151" s="4"/>
      <c r="QRF151" s="4"/>
      <c r="QRG151" s="4"/>
      <c r="QRH151" s="4"/>
      <c r="QRI151" s="4"/>
      <c r="QRJ151" s="4"/>
      <c r="QRK151" s="4"/>
      <c r="QRL151" s="4"/>
      <c r="QRM151" s="4"/>
      <c r="QRN151" s="4"/>
      <c r="QRO151" s="4"/>
      <c r="QRP151" s="4"/>
      <c r="QRQ151" s="4"/>
      <c r="QRR151" s="4"/>
      <c r="QRS151" s="4"/>
      <c r="QRT151" s="4"/>
      <c r="QRU151" s="4"/>
      <c r="QRV151" s="4"/>
      <c r="QRW151" s="4"/>
      <c r="QRX151" s="4"/>
      <c r="QRY151" s="4"/>
      <c r="QRZ151" s="4"/>
      <c r="QSA151" s="4"/>
      <c r="QSB151" s="4"/>
      <c r="QSC151" s="4"/>
      <c r="QSD151" s="4"/>
      <c r="QSE151" s="4"/>
      <c r="QSF151" s="4"/>
      <c r="QSG151" s="4"/>
      <c r="QSH151" s="4"/>
      <c r="QSI151" s="4"/>
      <c r="QSJ151" s="4"/>
      <c r="QSK151" s="4"/>
      <c r="QSL151" s="4"/>
      <c r="QSM151" s="4"/>
      <c r="QSN151" s="4"/>
      <c r="QSO151" s="4"/>
      <c r="QSP151" s="4"/>
      <c r="QSQ151" s="4"/>
      <c r="QSR151" s="4"/>
      <c r="QSS151" s="4"/>
      <c r="QST151" s="4"/>
      <c r="QSU151" s="4"/>
      <c r="QSV151" s="4"/>
      <c r="QSW151" s="4"/>
      <c r="QSX151" s="4"/>
      <c r="QSY151" s="4"/>
      <c r="QSZ151" s="4"/>
      <c r="QTA151" s="4"/>
      <c r="QTB151" s="4"/>
      <c r="QTC151" s="4"/>
      <c r="QTD151" s="4"/>
      <c r="QTE151" s="4"/>
      <c r="QTF151" s="4"/>
      <c r="QTG151" s="4"/>
      <c r="QTH151" s="4"/>
      <c r="QTI151" s="4"/>
      <c r="QTJ151" s="4"/>
      <c r="QTK151" s="4"/>
      <c r="QTL151" s="4"/>
      <c r="QTM151" s="4"/>
      <c r="QTN151" s="4"/>
      <c r="QTO151" s="4"/>
      <c r="QTP151" s="4"/>
      <c r="QTQ151" s="4"/>
      <c r="QTR151" s="4"/>
      <c r="QTS151" s="4"/>
      <c r="QTT151" s="4"/>
      <c r="QTU151" s="4"/>
      <c r="QTV151" s="4"/>
      <c r="QTW151" s="4"/>
      <c r="QTX151" s="4"/>
      <c r="QTY151" s="4"/>
      <c r="QTZ151" s="4"/>
      <c r="QUA151" s="4"/>
      <c r="QUB151" s="4"/>
      <c r="QUC151" s="4"/>
      <c r="QUD151" s="4"/>
      <c r="QUE151" s="4"/>
      <c r="QUF151" s="4"/>
      <c r="QUG151" s="4"/>
      <c r="QUH151" s="4"/>
      <c r="QUI151" s="4"/>
      <c r="QUJ151" s="4"/>
      <c r="QUK151" s="4"/>
      <c r="QUL151" s="4"/>
      <c r="QUM151" s="4"/>
      <c r="QUN151" s="4"/>
      <c r="QUO151" s="4"/>
      <c r="QUP151" s="4"/>
      <c r="QUQ151" s="4"/>
      <c r="QUR151" s="4"/>
      <c r="QUS151" s="4"/>
      <c r="QUT151" s="4"/>
      <c r="QUU151" s="4"/>
      <c r="QUV151" s="4"/>
      <c r="QUW151" s="4"/>
      <c r="QUX151" s="4"/>
      <c r="QUY151" s="4"/>
      <c r="QUZ151" s="4"/>
      <c r="QVA151" s="4"/>
      <c r="QVB151" s="4"/>
      <c r="QVC151" s="4"/>
      <c r="QVD151" s="4"/>
      <c r="QVE151" s="4"/>
      <c r="QVF151" s="4"/>
      <c r="QVG151" s="4"/>
      <c r="QVH151" s="4"/>
      <c r="QVI151" s="4"/>
      <c r="QVJ151" s="4"/>
      <c r="QVK151" s="4"/>
      <c r="QVL151" s="4"/>
      <c r="QVM151" s="4"/>
      <c r="QVN151" s="4"/>
      <c r="QVO151" s="4"/>
      <c r="QVP151" s="4"/>
      <c r="QVQ151" s="4"/>
      <c r="QVR151" s="4"/>
      <c r="QVS151" s="4"/>
      <c r="QVT151" s="4"/>
      <c r="QVU151" s="4"/>
      <c r="QVV151" s="4"/>
      <c r="QVW151" s="4"/>
      <c r="QVX151" s="4"/>
      <c r="QVY151" s="4"/>
      <c r="QVZ151" s="4"/>
      <c r="QWA151" s="4"/>
      <c r="QWB151" s="4"/>
      <c r="QWC151" s="4"/>
      <c r="QWD151" s="4"/>
      <c r="QWE151" s="4"/>
      <c r="QWF151" s="4"/>
      <c r="QWG151" s="4"/>
      <c r="QWH151" s="4"/>
      <c r="QWI151" s="4"/>
      <c r="QWJ151" s="4"/>
      <c r="QWK151" s="4"/>
      <c r="QWL151" s="4"/>
      <c r="QWM151" s="4"/>
      <c r="QWN151" s="4"/>
      <c r="QWO151" s="4"/>
      <c r="QWP151" s="4"/>
      <c r="QWQ151" s="4"/>
      <c r="QWR151" s="4"/>
      <c r="QWS151" s="4"/>
      <c r="QWT151" s="4"/>
      <c r="QWU151" s="4"/>
      <c r="QWV151" s="4"/>
      <c r="QWW151" s="4"/>
      <c r="QWX151" s="4"/>
      <c r="QWY151" s="4"/>
      <c r="QWZ151" s="4"/>
      <c r="QXA151" s="4"/>
      <c r="QXB151" s="4"/>
      <c r="QXC151" s="4"/>
      <c r="QXD151" s="4"/>
      <c r="QXE151" s="4"/>
      <c r="QXF151" s="4"/>
      <c r="QXG151" s="4"/>
      <c r="QXH151" s="4"/>
      <c r="QXI151" s="4"/>
      <c r="QXJ151" s="4"/>
      <c r="QXK151" s="4"/>
      <c r="QXL151" s="4"/>
      <c r="QXM151" s="4"/>
      <c r="QXN151" s="4"/>
      <c r="QXO151" s="4"/>
      <c r="QXP151" s="4"/>
      <c r="QXQ151" s="4"/>
      <c r="QXR151" s="4"/>
      <c r="QXS151" s="4"/>
      <c r="QXT151" s="4"/>
      <c r="QXU151" s="4"/>
      <c r="QXV151" s="4"/>
      <c r="QXW151" s="4"/>
      <c r="QXX151" s="4"/>
      <c r="QXY151" s="4"/>
      <c r="QXZ151" s="4"/>
      <c r="QYA151" s="4"/>
      <c r="QYB151" s="4"/>
      <c r="QYC151" s="4"/>
      <c r="QYD151" s="4"/>
      <c r="QYE151" s="4"/>
      <c r="QYF151" s="4"/>
      <c r="QYG151" s="4"/>
      <c r="QYH151" s="4"/>
      <c r="QYI151" s="4"/>
      <c r="QYJ151" s="4"/>
      <c r="QYK151" s="4"/>
      <c r="QYL151" s="4"/>
      <c r="QYM151" s="4"/>
      <c r="QYN151" s="4"/>
      <c r="QYO151" s="4"/>
      <c r="QYP151" s="4"/>
      <c r="QYQ151" s="4"/>
      <c r="QYR151" s="4"/>
      <c r="QYS151" s="4"/>
      <c r="QYT151" s="4"/>
      <c r="QYU151" s="4"/>
      <c r="QYV151" s="4"/>
      <c r="QYW151" s="4"/>
      <c r="QYX151" s="4"/>
      <c r="QYY151" s="4"/>
      <c r="QYZ151" s="4"/>
      <c r="QZA151" s="4"/>
      <c r="QZB151" s="4"/>
      <c r="QZC151" s="4"/>
      <c r="QZD151" s="4"/>
      <c r="QZE151" s="4"/>
      <c r="QZF151" s="4"/>
      <c r="QZG151" s="4"/>
      <c r="QZH151" s="4"/>
      <c r="QZI151" s="4"/>
      <c r="QZJ151" s="4"/>
      <c r="QZK151" s="4"/>
      <c r="QZL151" s="4"/>
      <c r="QZM151" s="4"/>
      <c r="QZN151" s="4"/>
      <c r="QZO151" s="4"/>
      <c r="QZP151" s="4"/>
      <c r="QZQ151" s="4"/>
      <c r="QZR151" s="4"/>
      <c r="QZS151" s="4"/>
      <c r="QZT151" s="4"/>
      <c r="QZU151" s="4"/>
      <c r="QZV151" s="4"/>
      <c r="QZW151" s="4"/>
      <c r="QZX151" s="4"/>
      <c r="QZY151" s="4"/>
      <c r="QZZ151" s="4"/>
      <c r="RAA151" s="4"/>
      <c r="RAB151" s="4"/>
      <c r="RAC151" s="4"/>
      <c r="RAD151" s="4"/>
      <c r="RAE151" s="4"/>
      <c r="RAF151" s="4"/>
      <c r="RAG151" s="4"/>
      <c r="RAH151" s="4"/>
      <c r="RAI151" s="4"/>
      <c r="RAJ151" s="4"/>
      <c r="RAK151" s="4"/>
      <c r="RAL151" s="4"/>
      <c r="RAM151" s="4"/>
      <c r="RAN151" s="4"/>
      <c r="RAO151" s="4"/>
      <c r="RAP151" s="4"/>
      <c r="RAQ151" s="4"/>
      <c r="RAR151" s="4"/>
      <c r="RAS151" s="4"/>
      <c r="RAT151" s="4"/>
      <c r="RAU151" s="4"/>
      <c r="RAV151" s="4"/>
      <c r="RAW151" s="4"/>
      <c r="RAX151" s="4"/>
      <c r="RAY151" s="4"/>
      <c r="RAZ151" s="4"/>
      <c r="RBA151" s="4"/>
      <c r="RBB151" s="4"/>
      <c r="RBC151" s="4"/>
      <c r="RBD151" s="4"/>
      <c r="RBE151" s="4"/>
      <c r="RBF151" s="4"/>
      <c r="RBG151" s="4"/>
      <c r="RBH151" s="4"/>
      <c r="RBI151" s="4"/>
      <c r="RBJ151" s="4"/>
      <c r="RBK151" s="4"/>
      <c r="RBL151" s="4"/>
      <c r="RBM151" s="4"/>
      <c r="RBN151" s="4"/>
      <c r="RBO151" s="4"/>
      <c r="RBP151" s="4"/>
      <c r="RBQ151" s="4"/>
      <c r="RBR151" s="4"/>
      <c r="RBS151" s="4"/>
      <c r="RBT151" s="4"/>
      <c r="RBU151" s="4"/>
      <c r="RBV151" s="4"/>
      <c r="RBW151" s="4"/>
      <c r="RBX151" s="4"/>
      <c r="RBY151" s="4"/>
      <c r="RBZ151" s="4"/>
      <c r="RCA151" s="4"/>
      <c r="RCB151" s="4"/>
      <c r="RCC151" s="4"/>
      <c r="RCD151" s="4"/>
      <c r="RCE151" s="4"/>
      <c r="RCF151" s="4"/>
      <c r="RCG151" s="4"/>
      <c r="RCH151" s="4"/>
      <c r="RCI151" s="4"/>
      <c r="RCJ151" s="4"/>
      <c r="RCK151" s="4"/>
      <c r="RCL151" s="4"/>
      <c r="RCM151" s="4"/>
      <c r="RCN151" s="4"/>
      <c r="RCO151" s="4"/>
      <c r="RCP151" s="4"/>
      <c r="RCQ151" s="4"/>
      <c r="RCR151" s="4"/>
      <c r="RCS151" s="4"/>
      <c r="RCT151" s="4"/>
      <c r="RCU151" s="4"/>
      <c r="RCV151" s="4"/>
      <c r="RCW151" s="4"/>
      <c r="RCX151" s="4"/>
      <c r="RCY151" s="4"/>
      <c r="RCZ151" s="4"/>
      <c r="RDA151" s="4"/>
      <c r="RDB151" s="4"/>
      <c r="RDC151" s="4"/>
      <c r="RDD151" s="4"/>
      <c r="RDE151" s="4"/>
      <c r="RDF151" s="4"/>
      <c r="RDG151" s="4"/>
      <c r="RDH151" s="4"/>
      <c r="RDI151" s="4"/>
      <c r="RDJ151" s="4"/>
      <c r="RDK151" s="4"/>
      <c r="RDL151" s="4"/>
      <c r="RDM151" s="4"/>
      <c r="RDN151" s="4"/>
      <c r="RDO151" s="4"/>
      <c r="RDP151" s="4"/>
      <c r="RDQ151" s="4"/>
      <c r="RDR151" s="4"/>
      <c r="RDS151" s="4"/>
      <c r="RDT151" s="4"/>
      <c r="RDU151" s="4"/>
      <c r="RDV151" s="4"/>
      <c r="RDW151" s="4"/>
      <c r="RDX151" s="4"/>
      <c r="RDY151" s="4"/>
      <c r="RDZ151" s="4"/>
      <c r="REA151" s="4"/>
      <c r="REB151" s="4"/>
      <c r="REC151" s="4"/>
      <c r="RED151" s="4"/>
      <c r="REE151" s="4"/>
      <c r="REF151" s="4"/>
      <c r="REG151" s="4"/>
      <c r="REH151" s="4"/>
      <c r="REI151" s="4"/>
      <c r="REJ151" s="4"/>
      <c r="REK151" s="4"/>
      <c r="REL151" s="4"/>
      <c r="REM151" s="4"/>
      <c r="REN151" s="4"/>
      <c r="REO151" s="4"/>
      <c r="REP151" s="4"/>
      <c r="REQ151" s="4"/>
      <c r="RER151" s="4"/>
      <c r="RES151" s="4"/>
      <c r="RET151" s="4"/>
      <c r="REU151" s="4"/>
      <c r="REV151" s="4"/>
      <c r="REW151" s="4"/>
      <c r="REX151" s="4"/>
      <c r="REY151" s="4"/>
      <c r="REZ151" s="4"/>
      <c r="RFA151" s="4"/>
      <c r="RFB151" s="4"/>
      <c r="RFC151" s="4"/>
      <c r="RFD151" s="4"/>
      <c r="RFE151" s="4"/>
      <c r="RFF151" s="4"/>
      <c r="RFG151" s="4"/>
      <c r="RFH151" s="4"/>
      <c r="RFI151" s="4"/>
      <c r="RFJ151" s="4"/>
      <c r="RFK151" s="4"/>
      <c r="RFL151" s="4"/>
      <c r="RFM151" s="4"/>
      <c r="RFN151" s="4"/>
      <c r="RFO151" s="4"/>
      <c r="RFP151" s="4"/>
      <c r="RFQ151" s="4"/>
      <c r="RFR151" s="4"/>
      <c r="RFS151" s="4"/>
      <c r="RFT151" s="4"/>
      <c r="RFU151" s="4"/>
      <c r="RFV151" s="4"/>
      <c r="RFW151" s="4"/>
      <c r="RFX151" s="4"/>
      <c r="RFY151" s="4"/>
      <c r="RFZ151" s="4"/>
      <c r="RGA151" s="4"/>
      <c r="RGB151" s="4"/>
      <c r="RGC151" s="4"/>
      <c r="RGD151" s="4"/>
      <c r="RGE151" s="4"/>
      <c r="RGF151" s="4"/>
      <c r="RGG151" s="4"/>
      <c r="RGH151" s="4"/>
      <c r="RGI151" s="4"/>
      <c r="RGJ151" s="4"/>
      <c r="RGK151" s="4"/>
      <c r="RGL151" s="4"/>
      <c r="RGM151" s="4"/>
      <c r="RGN151" s="4"/>
      <c r="RGO151" s="4"/>
      <c r="RGP151" s="4"/>
      <c r="RGQ151" s="4"/>
      <c r="RGR151" s="4"/>
      <c r="RGS151" s="4"/>
      <c r="RGT151" s="4"/>
      <c r="RGU151" s="4"/>
      <c r="RGV151" s="4"/>
      <c r="RGW151" s="4"/>
      <c r="RGX151" s="4"/>
      <c r="RGY151" s="4"/>
      <c r="RGZ151" s="4"/>
      <c r="RHA151" s="4"/>
      <c r="RHB151" s="4"/>
      <c r="RHC151" s="4"/>
      <c r="RHD151" s="4"/>
      <c r="RHE151" s="4"/>
      <c r="RHF151" s="4"/>
      <c r="RHG151" s="4"/>
      <c r="RHH151" s="4"/>
      <c r="RHI151" s="4"/>
      <c r="RHJ151" s="4"/>
      <c r="RHK151" s="4"/>
      <c r="RHL151" s="4"/>
      <c r="RHM151" s="4"/>
      <c r="RHN151" s="4"/>
      <c r="RHO151" s="4"/>
      <c r="RHP151" s="4"/>
      <c r="RHQ151" s="4"/>
      <c r="RHR151" s="4"/>
      <c r="RHS151" s="4"/>
      <c r="RHT151" s="4"/>
      <c r="RHU151" s="4"/>
      <c r="RHV151" s="4"/>
      <c r="RHW151" s="4"/>
      <c r="RHX151" s="4"/>
      <c r="RHY151" s="4"/>
      <c r="RHZ151" s="4"/>
      <c r="RIA151" s="4"/>
      <c r="RIB151" s="4"/>
      <c r="RIC151" s="4"/>
      <c r="RID151" s="4"/>
      <c r="RIE151" s="4"/>
      <c r="RIF151" s="4"/>
      <c r="RIG151" s="4"/>
      <c r="RIH151" s="4"/>
      <c r="RII151" s="4"/>
      <c r="RIJ151" s="4"/>
      <c r="RIK151" s="4"/>
      <c r="RIL151" s="4"/>
      <c r="RIM151" s="4"/>
      <c r="RIN151" s="4"/>
      <c r="RIO151" s="4"/>
      <c r="RIP151" s="4"/>
      <c r="RIQ151" s="4"/>
      <c r="RIR151" s="4"/>
      <c r="RIS151" s="4"/>
      <c r="RIT151" s="4"/>
      <c r="RIU151" s="4"/>
      <c r="RIV151" s="4"/>
      <c r="RIW151" s="4"/>
      <c r="RIX151" s="4"/>
      <c r="RIY151" s="4"/>
      <c r="RIZ151" s="4"/>
      <c r="RJA151" s="4"/>
      <c r="RJB151" s="4"/>
      <c r="RJC151" s="4"/>
      <c r="RJD151" s="4"/>
      <c r="RJE151" s="4"/>
      <c r="RJF151" s="4"/>
      <c r="RJG151" s="4"/>
      <c r="RJH151" s="4"/>
      <c r="RJI151" s="4"/>
      <c r="RJJ151" s="4"/>
      <c r="RJK151" s="4"/>
      <c r="RJL151" s="4"/>
      <c r="RJM151" s="4"/>
      <c r="RJN151" s="4"/>
      <c r="RJO151" s="4"/>
      <c r="RJP151" s="4"/>
      <c r="RJQ151" s="4"/>
      <c r="RJR151" s="4"/>
      <c r="RJS151" s="4"/>
      <c r="RJT151" s="4"/>
      <c r="RJU151" s="4"/>
      <c r="RJV151" s="4"/>
      <c r="RJW151" s="4"/>
      <c r="RJX151" s="4"/>
      <c r="RJY151" s="4"/>
      <c r="RJZ151" s="4"/>
      <c r="RKA151" s="4"/>
      <c r="RKB151" s="4"/>
      <c r="RKC151" s="4"/>
      <c r="RKD151" s="4"/>
      <c r="RKE151" s="4"/>
      <c r="RKF151" s="4"/>
      <c r="RKG151" s="4"/>
      <c r="RKH151" s="4"/>
      <c r="RKI151" s="4"/>
      <c r="RKJ151" s="4"/>
      <c r="RKK151" s="4"/>
      <c r="RKL151" s="4"/>
      <c r="RKM151" s="4"/>
      <c r="RKN151" s="4"/>
      <c r="RKO151" s="4"/>
      <c r="RKP151" s="4"/>
      <c r="RKQ151" s="4"/>
      <c r="RKR151" s="4"/>
      <c r="RKS151" s="4"/>
      <c r="RKT151" s="4"/>
      <c r="RKU151" s="4"/>
      <c r="RKV151" s="4"/>
      <c r="RKW151" s="4"/>
      <c r="RKX151" s="4"/>
      <c r="RKY151" s="4"/>
      <c r="RKZ151" s="4"/>
      <c r="RLA151" s="4"/>
      <c r="RLB151" s="4"/>
      <c r="RLC151" s="4"/>
      <c r="RLD151" s="4"/>
      <c r="RLE151" s="4"/>
      <c r="RLF151" s="4"/>
      <c r="RLG151" s="4"/>
      <c r="RLH151" s="4"/>
      <c r="RLI151" s="4"/>
      <c r="RLJ151" s="4"/>
      <c r="RLK151" s="4"/>
      <c r="RLL151" s="4"/>
      <c r="RLM151" s="4"/>
      <c r="RLN151" s="4"/>
      <c r="RLO151" s="4"/>
      <c r="RLP151" s="4"/>
      <c r="RLQ151" s="4"/>
      <c r="RLR151" s="4"/>
      <c r="RLS151" s="4"/>
      <c r="RLT151" s="4"/>
      <c r="RLU151" s="4"/>
      <c r="RLV151" s="4"/>
      <c r="RLW151" s="4"/>
      <c r="RLX151" s="4"/>
      <c r="RLY151" s="4"/>
      <c r="RLZ151" s="4"/>
      <c r="RMA151" s="4"/>
      <c r="RMB151" s="4"/>
      <c r="RMC151" s="4"/>
      <c r="RMD151" s="4"/>
      <c r="RME151" s="4"/>
      <c r="RMF151" s="4"/>
      <c r="RMG151" s="4"/>
      <c r="RMH151" s="4"/>
      <c r="RMI151" s="4"/>
      <c r="RMJ151" s="4"/>
      <c r="RMK151" s="4"/>
      <c r="RML151" s="4"/>
      <c r="RMM151" s="4"/>
      <c r="RMN151" s="4"/>
      <c r="RMO151" s="4"/>
      <c r="RMP151" s="4"/>
      <c r="RMQ151" s="4"/>
      <c r="RMR151" s="4"/>
      <c r="RMS151" s="4"/>
      <c r="RMT151" s="4"/>
      <c r="RMU151" s="4"/>
      <c r="RMV151" s="4"/>
      <c r="RMW151" s="4"/>
      <c r="RMX151" s="4"/>
      <c r="RMY151" s="4"/>
      <c r="RMZ151" s="4"/>
      <c r="RNA151" s="4"/>
      <c r="RNB151" s="4"/>
      <c r="RNC151" s="4"/>
      <c r="RND151" s="4"/>
      <c r="RNE151" s="4"/>
      <c r="RNF151" s="4"/>
      <c r="RNG151" s="4"/>
      <c r="RNH151" s="4"/>
      <c r="RNI151" s="4"/>
      <c r="RNJ151" s="4"/>
      <c r="RNK151" s="4"/>
      <c r="RNL151" s="4"/>
      <c r="RNM151" s="4"/>
      <c r="RNN151" s="4"/>
      <c r="RNO151" s="4"/>
      <c r="RNP151" s="4"/>
      <c r="RNQ151" s="4"/>
      <c r="RNR151" s="4"/>
      <c r="RNS151" s="4"/>
      <c r="RNT151" s="4"/>
      <c r="RNU151" s="4"/>
      <c r="RNV151" s="4"/>
      <c r="RNW151" s="4"/>
      <c r="RNX151" s="4"/>
      <c r="RNY151" s="4"/>
      <c r="RNZ151" s="4"/>
      <c r="ROA151" s="4"/>
      <c r="ROB151" s="4"/>
      <c r="ROC151" s="4"/>
      <c r="ROD151" s="4"/>
      <c r="ROE151" s="4"/>
      <c r="ROF151" s="4"/>
      <c r="ROG151" s="4"/>
      <c r="ROH151" s="4"/>
      <c r="ROI151" s="4"/>
      <c r="ROJ151" s="4"/>
      <c r="ROK151" s="4"/>
      <c r="ROL151" s="4"/>
      <c r="ROM151" s="4"/>
      <c r="RON151" s="4"/>
      <c r="ROO151" s="4"/>
      <c r="ROP151" s="4"/>
      <c r="ROQ151" s="4"/>
      <c r="ROR151" s="4"/>
      <c r="ROS151" s="4"/>
      <c r="ROT151" s="4"/>
      <c r="ROU151" s="4"/>
      <c r="ROV151" s="4"/>
      <c r="ROW151" s="4"/>
      <c r="ROX151" s="4"/>
      <c r="ROY151" s="4"/>
      <c r="ROZ151" s="4"/>
      <c r="RPA151" s="4"/>
      <c r="RPB151" s="4"/>
      <c r="RPC151" s="4"/>
      <c r="RPD151" s="4"/>
      <c r="RPE151" s="4"/>
      <c r="RPF151" s="4"/>
      <c r="RPG151" s="4"/>
      <c r="RPH151" s="4"/>
      <c r="RPI151" s="4"/>
      <c r="RPJ151" s="4"/>
      <c r="RPK151" s="4"/>
      <c r="RPL151" s="4"/>
      <c r="RPM151" s="4"/>
      <c r="RPN151" s="4"/>
      <c r="RPO151" s="4"/>
      <c r="RPP151" s="4"/>
      <c r="RPQ151" s="4"/>
      <c r="RPR151" s="4"/>
      <c r="RPS151" s="4"/>
      <c r="RPT151" s="4"/>
      <c r="RPU151" s="4"/>
      <c r="RPV151" s="4"/>
      <c r="RPW151" s="4"/>
      <c r="RPX151" s="4"/>
      <c r="RPY151" s="4"/>
      <c r="RPZ151" s="4"/>
      <c r="RQA151" s="4"/>
      <c r="RQB151" s="4"/>
      <c r="RQC151" s="4"/>
      <c r="RQD151" s="4"/>
      <c r="RQE151" s="4"/>
      <c r="RQF151" s="4"/>
      <c r="RQG151" s="4"/>
      <c r="RQH151" s="4"/>
      <c r="RQI151" s="4"/>
      <c r="RQJ151" s="4"/>
      <c r="RQK151" s="4"/>
      <c r="RQL151" s="4"/>
      <c r="RQM151" s="4"/>
      <c r="RQN151" s="4"/>
      <c r="RQO151" s="4"/>
      <c r="RQP151" s="4"/>
      <c r="RQQ151" s="4"/>
      <c r="RQR151" s="4"/>
      <c r="RQS151" s="4"/>
      <c r="RQT151" s="4"/>
      <c r="RQU151" s="4"/>
      <c r="RQV151" s="4"/>
      <c r="RQW151" s="4"/>
      <c r="RQX151" s="4"/>
      <c r="RQY151" s="4"/>
      <c r="RQZ151" s="4"/>
      <c r="RRA151" s="4"/>
      <c r="RRB151" s="4"/>
      <c r="RRC151" s="4"/>
      <c r="RRD151" s="4"/>
      <c r="RRE151" s="4"/>
      <c r="RRF151" s="4"/>
      <c r="RRG151" s="4"/>
      <c r="RRH151" s="4"/>
      <c r="RRI151" s="4"/>
      <c r="RRJ151" s="4"/>
      <c r="RRK151" s="4"/>
      <c r="RRL151" s="4"/>
      <c r="RRM151" s="4"/>
      <c r="RRN151" s="4"/>
      <c r="RRO151" s="4"/>
      <c r="RRP151" s="4"/>
      <c r="RRQ151" s="4"/>
      <c r="RRR151" s="4"/>
      <c r="RRS151" s="4"/>
      <c r="RRT151" s="4"/>
      <c r="RRU151" s="4"/>
      <c r="RRV151" s="4"/>
      <c r="RRW151" s="4"/>
      <c r="RRX151" s="4"/>
      <c r="RRY151" s="4"/>
      <c r="RRZ151" s="4"/>
      <c r="RSA151" s="4"/>
      <c r="RSB151" s="4"/>
      <c r="RSC151" s="4"/>
      <c r="RSD151" s="4"/>
      <c r="RSE151" s="4"/>
      <c r="RSF151" s="4"/>
      <c r="RSG151" s="4"/>
      <c r="RSH151" s="4"/>
      <c r="RSI151" s="4"/>
      <c r="RSJ151" s="4"/>
      <c r="RSK151" s="4"/>
      <c r="RSL151" s="4"/>
      <c r="RSM151" s="4"/>
      <c r="RSN151" s="4"/>
      <c r="RSO151" s="4"/>
      <c r="RSP151" s="4"/>
      <c r="RSQ151" s="4"/>
      <c r="RSR151" s="4"/>
      <c r="RSS151" s="4"/>
      <c r="RST151" s="4"/>
      <c r="RSU151" s="4"/>
      <c r="RSV151" s="4"/>
      <c r="RSW151" s="4"/>
      <c r="RSX151" s="4"/>
      <c r="RSY151" s="4"/>
      <c r="RSZ151" s="4"/>
      <c r="RTA151" s="4"/>
      <c r="RTB151" s="4"/>
      <c r="RTC151" s="4"/>
      <c r="RTD151" s="4"/>
      <c r="RTE151" s="4"/>
      <c r="RTF151" s="4"/>
      <c r="RTG151" s="4"/>
      <c r="RTH151" s="4"/>
      <c r="RTI151" s="4"/>
      <c r="RTJ151" s="4"/>
      <c r="RTK151" s="4"/>
      <c r="RTL151" s="4"/>
      <c r="RTM151" s="4"/>
      <c r="RTN151" s="4"/>
      <c r="RTO151" s="4"/>
      <c r="RTP151" s="4"/>
      <c r="RTQ151" s="4"/>
      <c r="RTR151" s="4"/>
      <c r="RTS151" s="4"/>
      <c r="RTT151" s="4"/>
      <c r="RTU151" s="4"/>
      <c r="RTV151" s="4"/>
      <c r="RTW151" s="4"/>
      <c r="RTX151" s="4"/>
      <c r="RTY151" s="4"/>
      <c r="RTZ151" s="4"/>
      <c r="RUA151" s="4"/>
      <c r="RUB151" s="4"/>
      <c r="RUC151" s="4"/>
      <c r="RUD151" s="4"/>
      <c r="RUE151" s="4"/>
      <c r="RUF151" s="4"/>
      <c r="RUG151" s="4"/>
      <c r="RUH151" s="4"/>
      <c r="RUI151" s="4"/>
      <c r="RUJ151" s="4"/>
      <c r="RUK151" s="4"/>
      <c r="RUL151" s="4"/>
      <c r="RUM151" s="4"/>
      <c r="RUN151" s="4"/>
      <c r="RUO151" s="4"/>
      <c r="RUP151" s="4"/>
      <c r="RUQ151" s="4"/>
      <c r="RUR151" s="4"/>
      <c r="RUS151" s="4"/>
      <c r="RUT151" s="4"/>
      <c r="RUU151" s="4"/>
      <c r="RUV151" s="4"/>
      <c r="RUW151" s="4"/>
      <c r="RUX151" s="4"/>
      <c r="RUY151" s="4"/>
      <c r="RUZ151" s="4"/>
      <c r="RVA151" s="4"/>
      <c r="RVB151" s="4"/>
      <c r="RVC151" s="4"/>
      <c r="RVD151" s="4"/>
      <c r="RVE151" s="4"/>
      <c r="RVF151" s="4"/>
      <c r="RVG151" s="4"/>
      <c r="RVH151" s="4"/>
      <c r="RVI151" s="4"/>
      <c r="RVJ151" s="4"/>
      <c r="RVK151" s="4"/>
      <c r="RVL151" s="4"/>
      <c r="RVM151" s="4"/>
      <c r="RVN151" s="4"/>
      <c r="RVO151" s="4"/>
      <c r="RVP151" s="4"/>
      <c r="RVQ151" s="4"/>
      <c r="RVR151" s="4"/>
      <c r="RVS151" s="4"/>
      <c r="RVT151" s="4"/>
      <c r="RVU151" s="4"/>
      <c r="RVV151" s="4"/>
      <c r="RVW151" s="4"/>
      <c r="RVX151" s="4"/>
      <c r="RVY151" s="4"/>
      <c r="RVZ151" s="4"/>
      <c r="RWA151" s="4"/>
      <c r="RWB151" s="4"/>
      <c r="RWC151" s="4"/>
      <c r="RWD151" s="4"/>
      <c r="RWE151" s="4"/>
      <c r="RWF151" s="4"/>
      <c r="RWG151" s="4"/>
      <c r="RWH151" s="4"/>
      <c r="RWI151" s="4"/>
      <c r="RWJ151" s="4"/>
      <c r="RWK151" s="4"/>
      <c r="RWL151" s="4"/>
      <c r="RWM151" s="4"/>
      <c r="RWN151" s="4"/>
      <c r="RWO151" s="4"/>
      <c r="RWP151" s="4"/>
      <c r="RWQ151" s="4"/>
      <c r="RWR151" s="4"/>
      <c r="RWS151" s="4"/>
      <c r="RWT151" s="4"/>
      <c r="RWU151" s="4"/>
      <c r="RWV151" s="4"/>
      <c r="RWW151" s="4"/>
      <c r="RWX151" s="4"/>
      <c r="RWY151" s="4"/>
      <c r="RWZ151" s="4"/>
      <c r="RXA151" s="4"/>
      <c r="RXB151" s="4"/>
      <c r="RXC151" s="4"/>
      <c r="RXD151" s="4"/>
      <c r="RXE151" s="4"/>
      <c r="RXF151" s="4"/>
      <c r="RXG151" s="4"/>
      <c r="RXH151" s="4"/>
      <c r="RXI151" s="4"/>
      <c r="RXJ151" s="4"/>
      <c r="RXK151" s="4"/>
      <c r="RXL151" s="4"/>
      <c r="RXM151" s="4"/>
      <c r="RXN151" s="4"/>
      <c r="RXO151" s="4"/>
      <c r="RXP151" s="4"/>
      <c r="RXQ151" s="4"/>
      <c r="RXR151" s="4"/>
      <c r="RXS151" s="4"/>
      <c r="RXT151" s="4"/>
      <c r="RXU151" s="4"/>
      <c r="RXV151" s="4"/>
      <c r="RXW151" s="4"/>
      <c r="RXX151" s="4"/>
      <c r="RXY151" s="4"/>
      <c r="RXZ151" s="4"/>
      <c r="RYA151" s="4"/>
      <c r="RYB151" s="4"/>
      <c r="RYC151" s="4"/>
      <c r="RYD151" s="4"/>
      <c r="RYE151" s="4"/>
      <c r="RYF151" s="4"/>
      <c r="RYG151" s="4"/>
      <c r="RYH151" s="4"/>
      <c r="RYI151" s="4"/>
      <c r="RYJ151" s="4"/>
      <c r="RYK151" s="4"/>
      <c r="RYL151" s="4"/>
      <c r="RYM151" s="4"/>
      <c r="RYN151" s="4"/>
      <c r="RYO151" s="4"/>
      <c r="RYP151" s="4"/>
      <c r="RYQ151" s="4"/>
      <c r="RYR151" s="4"/>
      <c r="RYS151" s="4"/>
      <c r="RYT151" s="4"/>
      <c r="RYU151" s="4"/>
      <c r="RYV151" s="4"/>
      <c r="RYW151" s="4"/>
      <c r="RYX151" s="4"/>
      <c r="RYY151" s="4"/>
      <c r="RYZ151" s="4"/>
      <c r="RZA151" s="4"/>
      <c r="RZB151" s="4"/>
      <c r="RZC151" s="4"/>
      <c r="RZD151" s="4"/>
      <c r="RZE151" s="4"/>
      <c r="RZF151" s="4"/>
      <c r="RZG151" s="4"/>
      <c r="RZH151" s="4"/>
      <c r="RZI151" s="4"/>
      <c r="RZJ151" s="4"/>
      <c r="RZK151" s="4"/>
      <c r="RZL151" s="4"/>
      <c r="RZM151" s="4"/>
      <c r="RZN151" s="4"/>
      <c r="RZO151" s="4"/>
      <c r="RZP151" s="4"/>
      <c r="RZQ151" s="4"/>
      <c r="RZR151" s="4"/>
      <c r="RZS151" s="4"/>
      <c r="RZT151" s="4"/>
      <c r="RZU151" s="4"/>
      <c r="RZV151" s="4"/>
      <c r="RZW151" s="4"/>
      <c r="RZX151" s="4"/>
      <c r="RZY151" s="4"/>
      <c r="RZZ151" s="4"/>
      <c r="SAA151" s="4"/>
      <c r="SAB151" s="4"/>
      <c r="SAC151" s="4"/>
      <c r="SAD151" s="4"/>
      <c r="SAE151" s="4"/>
      <c r="SAF151" s="4"/>
      <c r="SAG151" s="4"/>
      <c r="SAH151" s="4"/>
      <c r="SAI151" s="4"/>
      <c r="SAJ151" s="4"/>
      <c r="SAK151" s="4"/>
      <c r="SAL151" s="4"/>
      <c r="SAM151" s="4"/>
      <c r="SAN151" s="4"/>
      <c r="SAO151" s="4"/>
      <c r="SAP151" s="4"/>
      <c r="SAQ151" s="4"/>
      <c r="SAR151" s="4"/>
      <c r="SAS151" s="4"/>
      <c r="SAT151" s="4"/>
      <c r="SAU151" s="4"/>
      <c r="SAV151" s="4"/>
      <c r="SAW151" s="4"/>
      <c r="SAX151" s="4"/>
      <c r="SAY151" s="4"/>
      <c r="SAZ151" s="4"/>
      <c r="SBA151" s="4"/>
      <c r="SBB151" s="4"/>
      <c r="SBC151" s="4"/>
      <c r="SBD151" s="4"/>
      <c r="SBE151" s="4"/>
      <c r="SBF151" s="4"/>
      <c r="SBG151" s="4"/>
      <c r="SBH151" s="4"/>
      <c r="SBI151" s="4"/>
      <c r="SBJ151" s="4"/>
      <c r="SBK151" s="4"/>
      <c r="SBL151" s="4"/>
      <c r="SBM151" s="4"/>
      <c r="SBN151" s="4"/>
      <c r="SBO151" s="4"/>
      <c r="SBP151" s="4"/>
      <c r="SBQ151" s="4"/>
      <c r="SBR151" s="4"/>
      <c r="SBS151" s="4"/>
      <c r="SBT151" s="4"/>
      <c r="SBU151" s="4"/>
      <c r="SBV151" s="4"/>
      <c r="SBW151" s="4"/>
      <c r="SBX151" s="4"/>
      <c r="SBY151" s="4"/>
      <c r="SBZ151" s="4"/>
      <c r="SCA151" s="4"/>
      <c r="SCB151" s="4"/>
      <c r="SCC151" s="4"/>
      <c r="SCD151" s="4"/>
      <c r="SCE151" s="4"/>
      <c r="SCF151" s="4"/>
      <c r="SCG151" s="4"/>
      <c r="SCH151" s="4"/>
      <c r="SCI151" s="4"/>
      <c r="SCJ151" s="4"/>
      <c r="SCK151" s="4"/>
      <c r="SCL151" s="4"/>
      <c r="SCM151" s="4"/>
      <c r="SCN151" s="4"/>
      <c r="SCO151" s="4"/>
      <c r="SCP151" s="4"/>
      <c r="SCQ151" s="4"/>
      <c r="SCR151" s="4"/>
      <c r="SCS151" s="4"/>
      <c r="SCT151" s="4"/>
      <c r="SCU151" s="4"/>
      <c r="SCV151" s="4"/>
      <c r="SCW151" s="4"/>
      <c r="SCX151" s="4"/>
      <c r="SCY151" s="4"/>
      <c r="SCZ151" s="4"/>
      <c r="SDA151" s="4"/>
      <c r="SDB151" s="4"/>
      <c r="SDC151" s="4"/>
      <c r="SDD151" s="4"/>
      <c r="SDE151" s="4"/>
      <c r="SDF151" s="4"/>
      <c r="SDG151" s="4"/>
      <c r="SDH151" s="4"/>
      <c r="SDI151" s="4"/>
      <c r="SDJ151" s="4"/>
      <c r="SDK151" s="4"/>
      <c r="SDL151" s="4"/>
      <c r="SDM151" s="4"/>
      <c r="SDN151" s="4"/>
      <c r="SDO151" s="4"/>
      <c r="SDP151" s="4"/>
      <c r="SDQ151" s="4"/>
      <c r="SDR151" s="4"/>
      <c r="SDS151" s="4"/>
      <c r="SDT151" s="4"/>
      <c r="SDU151" s="4"/>
      <c r="SDV151" s="4"/>
      <c r="SDW151" s="4"/>
      <c r="SDX151" s="4"/>
      <c r="SDY151" s="4"/>
      <c r="SDZ151" s="4"/>
      <c r="SEA151" s="4"/>
      <c r="SEB151" s="4"/>
      <c r="SEC151" s="4"/>
      <c r="SED151" s="4"/>
      <c r="SEE151" s="4"/>
      <c r="SEF151" s="4"/>
      <c r="SEG151" s="4"/>
      <c r="SEH151" s="4"/>
      <c r="SEI151" s="4"/>
      <c r="SEJ151" s="4"/>
      <c r="SEK151" s="4"/>
      <c r="SEL151" s="4"/>
      <c r="SEM151" s="4"/>
      <c r="SEN151" s="4"/>
      <c r="SEO151" s="4"/>
      <c r="SEP151" s="4"/>
      <c r="SEQ151" s="4"/>
      <c r="SER151" s="4"/>
      <c r="SES151" s="4"/>
      <c r="SET151" s="4"/>
      <c r="SEU151" s="4"/>
      <c r="SEV151" s="4"/>
      <c r="SEW151" s="4"/>
      <c r="SEX151" s="4"/>
      <c r="SEY151" s="4"/>
      <c r="SEZ151" s="4"/>
      <c r="SFA151" s="4"/>
      <c r="SFB151" s="4"/>
      <c r="SFC151" s="4"/>
      <c r="SFD151" s="4"/>
      <c r="SFE151" s="4"/>
      <c r="SFF151" s="4"/>
      <c r="SFG151" s="4"/>
      <c r="SFH151" s="4"/>
      <c r="SFI151" s="4"/>
      <c r="SFJ151" s="4"/>
      <c r="SFK151" s="4"/>
      <c r="SFL151" s="4"/>
      <c r="SFM151" s="4"/>
      <c r="SFN151" s="4"/>
      <c r="SFO151" s="4"/>
      <c r="SFP151" s="4"/>
      <c r="SFQ151" s="4"/>
      <c r="SFR151" s="4"/>
      <c r="SFS151" s="4"/>
      <c r="SFT151" s="4"/>
      <c r="SFU151" s="4"/>
      <c r="SFV151" s="4"/>
      <c r="SFW151" s="4"/>
      <c r="SFX151" s="4"/>
      <c r="SFY151" s="4"/>
      <c r="SFZ151" s="4"/>
      <c r="SGA151" s="4"/>
      <c r="SGB151" s="4"/>
      <c r="SGC151" s="4"/>
      <c r="SGD151" s="4"/>
      <c r="SGE151" s="4"/>
      <c r="SGF151" s="4"/>
      <c r="SGG151" s="4"/>
      <c r="SGH151" s="4"/>
      <c r="SGI151" s="4"/>
      <c r="SGJ151" s="4"/>
      <c r="SGK151" s="4"/>
      <c r="SGL151" s="4"/>
      <c r="SGM151" s="4"/>
      <c r="SGN151" s="4"/>
      <c r="SGO151" s="4"/>
      <c r="SGP151" s="4"/>
      <c r="SGQ151" s="4"/>
      <c r="SGR151" s="4"/>
      <c r="SGS151" s="4"/>
      <c r="SGT151" s="4"/>
      <c r="SGU151" s="4"/>
      <c r="SGV151" s="4"/>
      <c r="SGW151" s="4"/>
      <c r="SGX151" s="4"/>
      <c r="SGY151" s="4"/>
      <c r="SGZ151" s="4"/>
      <c r="SHA151" s="4"/>
      <c r="SHB151" s="4"/>
      <c r="SHC151" s="4"/>
      <c r="SHD151" s="4"/>
      <c r="SHE151" s="4"/>
      <c r="SHF151" s="4"/>
      <c r="SHG151" s="4"/>
      <c r="SHH151" s="4"/>
      <c r="SHI151" s="4"/>
      <c r="SHJ151" s="4"/>
      <c r="SHK151" s="4"/>
      <c r="SHL151" s="4"/>
      <c r="SHM151" s="4"/>
      <c r="SHN151" s="4"/>
      <c r="SHO151" s="4"/>
      <c r="SHP151" s="4"/>
      <c r="SHQ151" s="4"/>
      <c r="SHR151" s="4"/>
      <c r="SHS151" s="4"/>
      <c r="SHT151" s="4"/>
      <c r="SHU151" s="4"/>
      <c r="SHV151" s="4"/>
      <c r="SHW151" s="4"/>
      <c r="SHX151" s="4"/>
      <c r="SHY151" s="4"/>
      <c r="SHZ151" s="4"/>
      <c r="SIA151" s="4"/>
      <c r="SIB151" s="4"/>
      <c r="SIC151" s="4"/>
      <c r="SID151" s="4"/>
      <c r="SIE151" s="4"/>
      <c r="SIF151" s="4"/>
      <c r="SIG151" s="4"/>
      <c r="SIH151" s="4"/>
      <c r="SII151" s="4"/>
      <c r="SIJ151" s="4"/>
      <c r="SIK151" s="4"/>
      <c r="SIL151" s="4"/>
      <c r="SIM151" s="4"/>
      <c r="SIN151" s="4"/>
      <c r="SIO151" s="4"/>
      <c r="SIP151" s="4"/>
      <c r="SIQ151" s="4"/>
      <c r="SIR151" s="4"/>
      <c r="SIS151" s="4"/>
      <c r="SIT151" s="4"/>
      <c r="SIU151" s="4"/>
      <c r="SIV151" s="4"/>
      <c r="SIW151" s="4"/>
      <c r="SIX151" s="4"/>
      <c r="SIY151" s="4"/>
      <c r="SIZ151" s="4"/>
      <c r="SJA151" s="4"/>
      <c r="SJB151" s="4"/>
      <c r="SJC151" s="4"/>
      <c r="SJD151" s="4"/>
      <c r="SJE151" s="4"/>
      <c r="SJF151" s="4"/>
      <c r="SJG151" s="4"/>
      <c r="SJH151" s="4"/>
      <c r="SJI151" s="4"/>
      <c r="SJJ151" s="4"/>
      <c r="SJK151" s="4"/>
      <c r="SJL151" s="4"/>
      <c r="SJM151" s="4"/>
      <c r="SJN151" s="4"/>
      <c r="SJO151" s="4"/>
      <c r="SJP151" s="4"/>
      <c r="SJQ151" s="4"/>
      <c r="SJR151" s="4"/>
      <c r="SJS151" s="4"/>
      <c r="SJT151" s="4"/>
      <c r="SJU151" s="4"/>
      <c r="SJV151" s="4"/>
      <c r="SJW151" s="4"/>
      <c r="SJX151" s="4"/>
      <c r="SJY151" s="4"/>
      <c r="SJZ151" s="4"/>
      <c r="SKA151" s="4"/>
      <c r="SKB151" s="4"/>
      <c r="SKC151" s="4"/>
      <c r="SKD151" s="4"/>
      <c r="SKE151" s="4"/>
      <c r="SKF151" s="4"/>
      <c r="SKG151" s="4"/>
      <c r="SKH151" s="4"/>
      <c r="SKI151" s="4"/>
      <c r="SKJ151" s="4"/>
      <c r="SKK151" s="4"/>
      <c r="SKL151" s="4"/>
      <c r="SKM151" s="4"/>
      <c r="SKN151" s="4"/>
      <c r="SKO151" s="4"/>
      <c r="SKP151" s="4"/>
      <c r="SKQ151" s="4"/>
      <c r="SKR151" s="4"/>
      <c r="SKS151" s="4"/>
      <c r="SKT151" s="4"/>
      <c r="SKU151" s="4"/>
      <c r="SKV151" s="4"/>
      <c r="SKW151" s="4"/>
      <c r="SKX151" s="4"/>
      <c r="SKY151" s="4"/>
      <c r="SKZ151" s="4"/>
      <c r="SLA151" s="4"/>
      <c r="SLB151" s="4"/>
      <c r="SLC151" s="4"/>
      <c r="SLD151" s="4"/>
      <c r="SLE151" s="4"/>
      <c r="SLF151" s="4"/>
      <c r="SLG151" s="4"/>
      <c r="SLH151" s="4"/>
      <c r="SLI151" s="4"/>
      <c r="SLJ151" s="4"/>
      <c r="SLK151" s="4"/>
      <c r="SLL151" s="4"/>
      <c r="SLM151" s="4"/>
      <c r="SLN151" s="4"/>
      <c r="SLO151" s="4"/>
      <c r="SLP151" s="4"/>
      <c r="SLQ151" s="4"/>
      <c r="SLR151" s="4"/>
      <c r="SLS151" s="4"/>
      <c r="SLT151" s="4"/>
      <c r="SLU151" s="4"/>
      <c r="SLV151" s="4"/>
      <c r="SLW151" s="4"/>
      <c r="SLX151" s="4"/>
      <c r="SLY151" s="4"/>
      <c r="SLZ151" s="4"/>
      <c r="SMA151" s="4"/>
      <c r="SMB151" s="4"/>
      <c r="SMC151" s="4"/>
      <c r="SMD151" s="4"/>
      <c r="SME151" s="4"/>
      <c r="SMF151" s="4"/>
      <c r="SMG151" s="4"/>
      <c r="SMH151" s="4"/>
      <c r="SMI151" s="4"/>
      <c r="SMJ151" s="4"/>
      <c r="SMK151" s="4"/>
      <c r="SML151" s="4"/>
      <c r="SMM151" s="4"/>
      <c r="SMN151" s="4"/>
      <c r="SMO151" s="4"/>
      <c r="SMP151" s="4"/>
      <c r="SMQ151" s="4"/>
      <c r="SMR151" s="4"/>
      <c r="SMS151" s="4"/>
      <c r="SMT151" s="4"/>
      <c r="SMU151" s="4"/>
      <c r="SMV151" s="4"/>
      <c r="SMW151" s="4"/>
      <c r="SMX151" s="4"/>
      <c r="SMY151" s="4"/>
      <c r="SMZ151" s="4"/>
      <c r="SNA151" s="4"/>
      <c r="SNB151" s="4"/>
      <c r="SNC151" s="4"/>
      <c r="SND151" s="4"/>
      <c r="SNE151" s="4"/>
      <c r="SNF151" s="4"/>
      <c r="SNG151" s="4"/>
      <c r="SNH151" s="4"/>
      <c r="SNI151" s="4"/>
      <c r="SNJ151" s="4"/>
      <c r="SNK151" s="4"/>
      <c r="SNL151" s="4"/>
      <c r="SNM151" s="4"/>
      <c r="SNN151" s="4"/>
      <c r="SNO151" s="4"/>
      <c r="SNP151" s="4"/>
      <c r="SNQ151" s="4"/>
      <c r="SNR151" s="4"/>
      <c r="SNS151" s="4"/>
      <c r="SNT151" s="4"/>
      <c r="SNU151" s="4"/>
      <c r="SNV151" s="4"/>
      <c r="SNW151" s="4"/>
      <c r="SNX151" s="4"/>
      <c r="SNY151" s="4"/>
      <c r="SNZ151" s="4"/>
      <c r="SOA151" s="4"/>
      <c r="SOB151" s="4"/>
      <c r="SOC151" s="4"/>
      <c r="SOD151" s="4"/>
      <c r="SOE151" s="4"/>
      <c r="SOF151" s="4"/>
      <c r="SOG151" s="4"/>
      <c r="SOH151" s="4"/>
      <c r="SOI151" s="4"/>
      <c r="SOJ151" s="4"/>
      <c r="SOK151" s="4"/>
      <c r="SOL151" s="4"/>
      <c r="SOM151" s="4"/>
      <c r="SON151" s="4"/>
      <c r="SOO151" s="4"/>
      <c r="SOP151" s="4"/>
      <c r="SOQ151" s="4"/>
      <c r="SOR151" s="4"/>
      <c r="SOS151" s="4"/>
      <c r="SOT151" s="4"/>
      <c r="SOU151" s="4"/>
      <c r="SOV151" s="4"/>
      <c r="SOW151" s="4"/>
      <c r="SOX151" s="4"/>
      <c r="SOY151" s="4"/>
      <c r="SOZ151" s="4"/>
      <c r="SPA151" s="4"/>
      <c r="SPB151" s="4"/>
      <c r="SPC151" s="4"/>
      <c r="SPD151" s="4"/>
      <c r="SPE151" s="4"/>
      <c r="SPF151" s="4"/>
      <c r="SPG151" s="4"/>
      <c r="SPH151" s="4"/>
      <c r="SPI151" s="4"/>
      <c r="SPJ151" s="4"/>
      <c r="SPK151" s="4"/>
      <c r="SPL151" s="4"/>
      <c r="SPM151" s="4"/>
      <c r="SPN151" s="4"/>
      <c r="SPO151" s="4"/>
      <c r="SPP151" s="4"/>
      <c r="SPQ151" s="4"/>
      <c r="SPR151" s="4"/>
      <c r="SPS151" s="4"/>
      <c r="SPT151" s="4"/>
      <c r="SPU151" s="4"/>
      <c r="SPV151" s="4"/>
      <c r="SPW151" s="4"/>
      <c r="SPX151" s="4"/>
      <c r="SPY151" s="4"/>
      <c r="SPZ151" s="4"/>
      <c r="SQA151" s="4"/>
      <c r="SQB151" s="4"/>
      <c r="SQC151" s="4"/>
      <c r="SQD151" s="4"/>
      <c r="SQE151" s="4"/>
      <c r="SQF151" s="4"/>
      <c r="SQG151" s="4"/>
      <c r="SQH151" s="4"/>
      <c r="SQI151" s="4"/>
      <c r="SQJ151" s="4"/>
      <c r="SQK151" s="4"/>
      <c r="SQL151" s="4"/>
      <c r="SQM151" s="4"/>
      <c r="SQN151" s="4"/>
      <c r="SQO151" s="4"/>
      <c r="SQP151" s="4"/>
      <c r="SQQ151" s="4"/>
      <c r="SQR151" s="4"/>
      <c r="SQS151" s="4"/>
      <c r="SQT151" s="4"/>
      <c r="SQU151" s="4"/>
      <c r="SQV151" s="4"/>
      <c r="SQW151" s="4"/>
      <c r="SQX151" s="4"/>
      <c r="SQY151" s="4"/>
      <c r="SQZ151" s="4"/>
      <c r="SRA151" s="4"/>
      <c r="SRB151" s="4"/>
      <c r="SRC151" s="4"/>
      <c r="SRD151" s="4"/>
      <c r="SRE151" s="4"/>
      <c r="SRF151" s="4"/>
      <c r="SRG151" s="4"/>
      <c r="SRH151" s="4"/>
      <c r="SRI151" s="4"/>
      <c r="SRJ151" s="4"/>
      <c r="SRK151" s="4"/>
      <c r="SRL151" s="4"/>
      <c r="SRM151" s="4"/>
      <c r="SRN151" s="4"/>
      <c r="SRO151" s="4"/>
      <c r="SRP151" s="4"/>
      <c r="SRQ151" s="4"/>
      <c r="SRR151" s="4"/>
      <c r="SRS151" s="4"/>
      <c r="SRT151" s="4"/>
      <c r="SRU151" s="4"/>
      <c r="SRV151" s="4"/>
      <c r="SRW151" s="4"/>
      <c r="SRX151" s="4"/>
      <c r="SRY151" s="4"/>
      <c r="SRZ151" s="4"/>
      <c r="SSA151" s="4"/>
      <c r="SSB151" s="4"/>
      <c r="SSC151" s="4"/>
      <c r="SSD151" s="4"/>
      <c r="SSE151" s="4"/>
      <c r="SSF151" s="4"/>
      <c r="SSG151" s="4"/>
      <c r="SSH151" s="4"/>
      <c r="SSI151" s="4"/>
      <c r="SSJ151" s="4"/>
      <c r="SSK151" s="4"/>
      <c r="SSL151" s="4"/>
      <c r="SSM151" s="4"/>
      <c r="SSN151" s="4"/>
      <c r="SSO151" s="4"/>
      <c r="SSP151" s="4"/>
      <c r="SSQ151" s="4"/>
      <c r="SSR151" s="4"/>
      <c r="SSS151" s="4"/>
      <c r="SST151" s="4"/>
      <c r="SSU151" s="4"/>
      <c r="SSV151" s="4"/>
      <c r="SSW151" s="4"/>
      <c r="SSX151" s="4"/>
      <c r="SSY151" s="4"/>
      <c r="SSZ151" s="4"/>
      <c r="STA151" s="4"/>
      <c r="STB151" s="4"/>
      <c r="STC151" s="4"/>
      <c r="STD151" s="4"/>
      <c r="STE151" s="4"/>
      <c r="STF151" s="4"/>
      <c r="STG151" s="4"/>
      <c r="STH151" s="4"/>
      <c r="STI151" s="4"/>
      <c r="STJ151" s="4"/>
      <c r="STK151" s="4"/>
      <c r="STL151" s="4"/>
      <c r="STM151" s="4"/>
      <c r="STN151" s="4"/>
      <c r="STO151" s="4"/>
      <c r="STP151" s="4"/>
      <c r="STQ151" s="4"/>
      <c r="STR151" s="4"/>
      <c r="STS151" s="4"/>
      <c r="STT151" s="4"/>
      <c r="STU151" s="4"/>
      <c r="STV151" s="4"/>
      <c r="STW151" s="4"/>
      <c r="STX151" s="4"/>
      <c r="STY151" s="4"/>
      <c r="STZ151" s="4"/>
      <c r="SUA151" s="4"/>
      <c r="SUB151" s="4"/>
      <c r="SUC151" s="4"/>
      <c r="SUD151" s="4"/>
      <c r="SUE151" s="4"/>
      <c r="SUF151" s="4"/>
      <c r="SUG151" s="4"/>
      <c r="SUH151" s="4"/>
      <c r="SUI151" s="4"/>
      <c r="SUJ151" s="4"/>
      <c r="SUK151" s="4"/>
      <c r="SUL151" s="4"/>
      <c r="SUM151" s="4"/>
      <c r="SUN151" s="4"/>
      <c r="SUO151" s="4"/>
      <c r="SUP151" s="4"/>
      <c r="SUQ151" s="4"/>
      <c r="SUR151" s="4"/>
      <c r="SUS151" s="4"/>
      <c r="SUT151" s="4"/>
      <c r="SUU151" s="4"/>
      <c r="SUV151" s="4"/>
      <c r="SUW151" s="4"/>
      <c r="SUX151" s="4"/>
      <c r="SUY151" s="4"/>
      <c r="SUZ151" s="4"/>
      <c r="SVA151" s="4"/>
      <c r="SVB151" s="4"/>
      <c r="SVC151" s="4"/>
      <c r="SVD151" s="4"/>
      <c r="SVE151" s="4"/>
      <c r="SVF151" s="4"/>
      <c r="SVG151" s="4"/>
      <c r="SVH151" s="4"/>
      <c r="SVI151" s="4"/>
      <c r="SVJ151" s="4"/>
      <c r="SVK151" s="4"/>
      <c r="SVL151" s="4"/>
      <c r="SVM151" s="4"/>
      <c r="SVN151" s="4"/>
      <c r="SVO151" s="4"/>
      <c r="SVP151" s="4"/>
      <c r="SVQ151" s="4"/>
      <c r="SVR151" s="4"/>
      <c r="SVS151" s="4"/>
      <c r="SVT151" s="4"/>
      <c r="SVU151" s="4"/>
      <c r="SVV151" s="4"/>
      <c r="SVW151" s="4"/>
      <c r="SVX151" s="4"/>
      <c r="SVY151" s="4"/>
      <c r="SVZ151" s="4"/>
      <c r="SWA151" s="4"/>
      <c r="SWB151" s="4"/>
      <c r="SWC151" s="4"/>
      <c r="SWD151" s="4"/>
      <c r="SWE151" s="4"/>
      <c r="SWF151" s="4"/>
      <c r="SWG151" s="4"/>
      <c r="SWH151" s="4"/>
      <c r="SWI151" s="4"/>
      <c r="SWJ151" s="4"/>
      <c r="SWK151" s="4"/>
      <c r="SWL151" s="4"/>
      <c r="SWM151" s="4"/>
      <c r="SWN151" s="4"/>
      <c r="SWO151" s="4"/>
      <c r="SWP151" s="4"/>
      <c r="SWQ151" s="4"/>
      <c r="SWR151" s="4"/>
      <c r="SWS151" s="4"/>
      <c r="SWT151" s="4"/>
      <c r="SWU151" s="4"/>
      <c r="SWV151" s="4"/>
      <c r="SWW151" s="4"/>
      <c r="SWX151" s="4"/>
      <c r="SWY151" s="4"/>
      <c r="SWZ151" s="4"/>
      <c r="SXA151" s="4"/>
      <c r="SXB151" s="4"/>
      <c r="SXC151" s="4"/>
      <c r="SXD151" s="4"/>
      <c r="SXE151" s="4"/>
      <c r="SXF151" s="4"/>
      <c r="SXG151" s="4"/>
      <c r="SXH151" s="4"/>
      <c r="SXI151" s="4"/>
      <c r="SXJ151" s="4"/>
      <c r="SXK151" s="4"/>
      <c r="SXL151" s="4"/>
      <c r="SXM151" s="4"/>
      <c r="SXN151" s="4"/>
      <c r="SXO151" s="4"/>
      <c r="SXP151" s="4"/>
      <c r="SXQ151" s="4"/>
      <c r="SXR151" s="4"/>
      <c r="SXS151" s="4"/>
      <c r="SXT151" s="4"/>
      <c r="SXU151" s="4"/>
      <c r="SXV151" s="4"/>
      <c r="SXW151" s="4"/>
      <c r="SXX151" s="4"/>
      <c r="SXY151" s="4"/>
      <c r="SXZ151" s="4"/>
      <c r="SYA151" s="4"/>
      <c r="SYB151" s="4"/>
      <c r="SYC151" s="4"/>
      <c r="SYD151" s="4"/>
      <c r="SYE151" s="4"/>
      <c r="SYF151" s="4"/>
      <c r="SYG151" s="4"/>
      <c r="SYH151" s="4"/>
      <c r="SYI151" s="4"/>
      <c r="SYJ151" s="4"/>
      <c r="SYK151" s="4"/>
      <c r="SYL151" s="4"/>
      <c r="SYM151" s="4"/>
      <c r="SYN151" s="4"/>
      <c r="SYO151" s="4"/>
      <c r="SYP151" s="4"/>
      <c r="SYQ151" s="4"/>
      <c r="SYR151" s="4"/>
      <c r="SYS151" s="4"/>
      <c r="SYT151" s="4"/>
      <c r="SYU151" s="4"/>
      <c r="SYV151" s="4"/>
      <c r="SYW151" s="4"/>
      <c r="SYX151" s="4"/>
      <c r="SYY151" s="4"/>
      <c r="SYZ151" s="4"/>
      <c r="SZA151" s="4"/>
      <c r="SZB151" s="4"/>
      <c r="SZC151" s="4"/>
      <c r="SZD151" s="4"/>
      <c r="SZE151" s="4"/>
      <c r="SZF151" s="4"/>
      <c r="SZG151" s="4"/>
      <c r="SZH151" s="4"/>
      <c r="SZI151" s="4"/>
      <c r="SZJ151" s="4"/>
      <c r="SZK151" s="4"/>
      <c r="SZL151" s="4"/>
      <c r="SZM151" s="4"/>
      <c r="SZN151" s="4"/>
      <c r="SZO151" s="4"/>
      <c r="SZP151" s="4"/>
      <c r="SZQ151" s="4"/>
      <c r="SZR151" s="4"/>
      <c r="SZS151" s="4"/>
      <c r="SZT151" s="4"/>
      <c r="SZU151" s="4"/>
      <c r="SZV151" s="4"/>
      <c r="SZW151" s="4"/>
      <c r="SZX151" s="4"/>
      <c r="SZY151" s="4"/>
      <c r="SZZ151" s="4"/>
      <c r="TAA151" s="4"/>
      <c r="TAB151" s="4"/>
      <c r="TAC151" s="4"/>
      <c r="TAD151" s="4"/>
      <c r="TAE151" s="4"/>
      <c r="TAF151" s="4"/>
      <c r="TAG151" s="4"/>
      <c r="TAH151" s="4"/>
      <c r="TAI151" s="4"/>
      <c r="TAJ151" s="4"/>
      <c r="TAK151" s="4"/>
      <c r="TAL151" s="4"/>
      <c r="TAM151" s="4"/>
      <c r="TAN151" s="4"/>
      <c r="TAO151" s="4"/>
      <c r="TAP151" s="4"/>
      <c r="TAQ151" s="4"/>
      <c r="TAR151" s="4"/>
      <c r="TAS151" s="4"/>
      <c r="TAT151" s="4"/>
      <c r="TAU151" s="4"/>
      <c r="TAV151" s="4"/>
      <c r="TAW151" s="4"/>
      <c r="TAX151" s="4"/>
      <c r="TAY151" s="4"/>
      <c r="TAZ151" s="4"/>
      <c r="TBA151" s="4"/>
      <c r="TBB151" s="4"/>
      <c r="TBC151" s="4"/>
      <c r="TBD151" s="4"/>
      <c r="TBE151" s="4"/>
      <c r="TBF151" s="4"/>
      <c r="TBG151" s="4"/>
      <c r="TBH151" s="4"/>
      <c r="TBI151" s="4"/>
      <c r="TBJ151" s="4"/>
      <c r="TBK151" s="4"/>
      <c r="TBL151" s="4"/>
      <c r="TBM151" s="4"/>
      <c r="TBN151" s="4"/>
      <c r="TBO151" s="4"/>
      <c r="TBP151" s="4"/>
      <c r="TBQ151" s="4"/>
      <c r="TBR151" s="4"/>
      <c r="TBS151" s="4"/>
      <c r="TBT151" s="4"/>
      <c r="TBU151" s="4"/>
      <c r="TBV151" s="4"/>
      <c r="TBW151" s="4"/>
      <c r="TBX151" s="4"/>
      <c r="TBY151" s="4"/>
      <c r="TBZ151" s="4"/>
      <c r="TCA151" s="4"/>
      <c r="TCB151" s="4"/>
      <c r="TCC151" s="4"/>
      <c r="TCD151" s="4"/>
      <c r="TCE151" s="4"/>
      <c r="TCF151" s="4"/>
      <c r="TCG151" s="4"/>
      <c r="TCH151" s="4"/>
      <c r="TCI151" s="4"/>
      <c r="TCJ151" s="4"/>
      <c r="TCK151" s="4"/>
      <c r="TCL151" s="4"/>
      <c r="TCM151" s="4"/>
      <c r="TCN151" s="4"/>
      <c r="TCO151" s="4"/>
      <c r="TCP151" s="4"/>
      <c r="TCQ151" s="4"/>
      <c r="TCR151" s="4"/>
      <c r="TCS151" s="4"/>
      <c r="TCT151" s="4"/>
      <c r="TCU151" s="4"/>
      <c r="TCV151" s="4"/>
      <c r="TCW151" s="4"/>
      <c r="TCX151" s="4"/>
      <c r="TCY151" s="4"/>
      <c r="TCZ151" s="4"/>
      <c r="TDA151" s="4"/>
      <c r="TDB151" s="4"/>
      <c r="TDC151" s="4"/>
      <c r="TDD151" s="4"/>
      <c r="TDE151" s="4"/>
      <c r="TDF151" s="4"/>
      <c r="TDG151" s="4"/>
      <c r="TDH151" s="4"/>
      <c r="TDI151" s="4"/>
      <c r="TDJ151" s="4"/>
      <c r="TDK151" s="4"/>
      <c r="TDL151" s="4"/>
      <c r="TDM151" s="4"/>
      <c r="TDN151" s="4"/>
      <c r="TDO151" s="4"/>
      <c r="TDP151" s="4"/>
      <c r="TDQ151" s="4"/>
      <c r="TDR151" s="4"/>
      <c r="TDS151" s="4"/>
      <c r="TDT151" s="4"/>
      <c r="TDU151" s="4"/>
      <c r="TDV151" s="4"/>
      <c r="TDW151" s="4"/>
      <c r="TDX151" s="4"/>
      <c r="TDY151" s="4"/>
      <c r="TDZ151" s="4"/>
      <c r="TEA151" s="4"/>
      <c r="TEB151" s="4"/>
      <c r="TEC151" s="4"/>
      <c r="TED151" s="4"/>
      <c r="TEE151" s="4"/>
      <c r="TEF151" s="4"/>
      <c r="TEG151" s="4"/>
      <c r="TEH151" s="4"/>
      <c r="TEI151" s="4"/>
      <c r="TEJ151" s="4"/>
      <c r="TEK151" s="4"/>
      <c r="TEL151" s="4"/>
      <c r="TEM151" s="4"/>
      <c r="TEN151" s="4"/>
      <c r="TEO151" s="4"/>
      <c r="TEP151" s="4"/>
      <c r="TEQ151" s="4"/>
      <c r="TER151" s="4"/>
      <c r="TES151" s="4"/>
      <c r="TET151" s="4"/>
      <c r="TEU151" s="4"/>
      <c r="TEV151" s="4"/>
      <c r="TEW151" s="4"/>
      <c r="TEX151" s="4"/>
      <c r="TEY151" s="4"/>
      <c r="TEZ151" s="4"/>
      <c r="TFA151" s="4"/>
      <c r="TFB151" s="4"/>
      <c r="TFC151" s="4"/>
      <c r="TFD151" s="4"/>
      <c r="TFE151" s="4"/>
      <c r="TFF151" s="4"/>
      <c r="TFG151" s="4"/>
      <c r="TFH151" s="4"/>
      <c r="TFI151" s="4"/>
      <c r="TFJ151" s="4"/>
      <c r="TFK151" s="4"/>
      <c r="TFL151" s="4"/>
      <c r="TFM151" s="4"/>
      <c r="TFN151" s="4"/>
      <c r="TFO151" s="4"/>
      <c r="TFP151" s="4"/>
      <c r="TFQ151" s="4"/>
      <c r="TFR151" s="4"/>
      <c r="TFS151" s="4"/>
      <c r="TFT151" s="4"/>
      <c r="TFU151" s="4"/>
      <c r="TFV151" s="4"/>
      <c r="TFW151" s="4"/>
      <c r="TFX151" s="4"/>
      <c r="TFY151" s="4"/>
      <c r="TFZ151" s="4"/>
      <c r="TGA151" s="4"/>
      <c r="TGB151" s="4"/>
      <c r="TGC151" s="4"/>
      <c r="TGD151" s="4"/>
      <c r="TGE151" s="4"/>
      <c r="TGF151" s="4"/>
      <c r="TGG151" s="4"/>
      <c r="TGH151" s="4"/>
      <c r="TGI151" s="4"/>
      <c r="TGJ151" s="4"/>
      <c r="TGK151" s="4"/>
      <c r="TGL151" s="4"/>
      <c r="TGM151" s="4"/>
      <c r="TGN151" s="4"/>
      <c r="TGO151" s="4"/>
      <c r="TGP151" s="4"/>
      <c r="TGQ151" s="4"/>
      <c r="TGR151" s="4"/>
      <c r="TGS151" s="4"/>
      <c r="TGT151" s="4"/>
      <c r="TGU151" s="4"/>
      <c r="TGV151" s="4"/>
      <c r="TGW151" s="4"/>
      <c r="TGX151" s="4"/>
      <c r="TGY151" s="4"/>
      <c r="TGZ151" s="4"/>
      <c r="THA151" s="4"/>
      <c r="THB151" s="4"/>
      <c r="THC151" s="4"/>
      <c r="THD151" s="4"/>
      <c r="THE151" s="4"/>
      <c r="THF151" s="4"/>
      <c r="THG151" s="4"/>
      <c r="THH151" s="4"/>
      <c r="THI151" s="4"/>
      <c r="THJ151" s="4"/>
      <c r="THK151" s="4"/>
      <c r="THL151" s="4"/>
      <c r="THM151" s="4"/>
      <c r="THN151" s="4"/>
      <c r="THO151" s="4"/>
      <c r="THP151" s="4"/>
      <c r="THQ151" s="4"/>
      <c r="THR151" s="4"/>
      <c r="THS151" s="4"/>
      <c r="THT151" s="4"/>
      <c r="THU151" s="4"/>
      <c r="THV151" s="4"/>
      <c r="THW151" s="4"/>
      <c r="THX151" s="4"/>
      <c r="THY151" s="4"/>
      <c r="THZ151" s="4"/>
      <c r="TIA151" s="4"/>
      <c r="TIB151" s="4"/>
      <c r="TIC151" s="4"/>
      <c r="TID151" s="4"/>
      <c r="TIE151" s="4"/>
      <c r="TIF151" s="4"/>
      <c r="TIG151" s="4"/>
      <c r="TIH151" s="4"/>
      <c r="TII151" s="4"/>
      <c r="TIJ151" s="4"/>
      <c r="TIK151" s="4"/>
      <c r="TIL151" s="4"/>
      <c r="TIM151" s="4"/>
      <c r="TIN151" s="4"/>
      <c r="TIO151" s="4"/>
      <c r="TIP151" s="4"/>
      <c r="TIQ151" s="4"/>
      <c r="TIR151" s="4"/>
      <c r="TIS151" s="4"/>
      <c r="TIT151" s="4"/>
      <c r="TIU151" s="4"/>
      <c r="TIV151" s="4"/>
      <c r="TIW151" s="4"/>
      <c r="TIX151" s="4"/>
      <c r="TIY151" s="4"/>
      <c r="TIZ151" s="4"/>
      <c r="TJA151" s="4"/>
      <c r="TJB151" s="4"/>
      <c r="TJC151" s="4"/>
      <c r="TJD151" s="4"/>
      <c r="TJE151" s="4"/>
      <c r="TJF151" s="4"/>
      <c r="TJG151" s="4"/>
      <c r="TJH151" s="4"/>
      <c r="TJI151" s="4"/>
      <c r="TJJ151" s="4"/>
      <c r="TJK151" s="4"/>
      <c r="TJL151" s="4"/>
      <c r="TJM151" s="4"/>
      <c r="TJN151" s="4"/>
      <c r="TJO151" s="4"/>
      <c r="TJP151" s="4"/>
      <c r="TJQ151" s="4"/>
      <c r="TJR151" s="4"/>
      <c r="TJS151" s="4"/>
      <c r="TJT151" s="4"/>
      <c r="TJU151" s="4"/>
      <c r="TJV151" s="4"/>
      <c r="TJW151" s="4"/>
      <c r="TJX151" s="4"/>
      <c r="TJY151" s="4"/>
      <c r="TJZ151" s="4"/>
      <c r="TKA151" s="4"/>
      <c r="TKB151" s="4"/>
      <c r="TKC151" s="4"/>
      <c r="TKD151" s="4"/>
      <c r="TKE151" s="4"/>
      <c r="TKF151" s="4"/>
      <c r="TKG151" s="4"/>
      <c r="TKH151" s="4"/>
      <c r="TKI151" s="4"/>
      <c r="TKJ151" s="4"/>
      <c r="TKK151" s="4"/>
      <c r="TKL151" s="4"/>
      <c r="TKM151" s="4"/>
      <c r="TKN151" s="4"/>
      <c r="TKO151" s="4"/>
      <c r="TKP151" s="4"/>
      <c r="TKQ151" s="4"/>
      <c r="TKR151" s="4"/>
      <c r="TKS151" s="4"/>
      <c r="TKT151" s="4"/>
      <c r="TKU151" s="4"/>
      <c r="TKV151" s="4"/>
      <c r="TKW151" s="4"/>
      <c r="TKX151" s="4"/>
      <c r="TKY151" s="4"/>
      <c r="TKZ151" s="4"/>
      <c r="TLA151" s="4"/>
      <c r="TLB151" s="4"/>
      <c r="TLC151" s="4"/>
      <c r="TLD151" s="4"/>
      <c r="TLE151" s="4"/>
      <c r="TLF151" s="4"/>
      <c r="TLG151" s="4"/>
      <c r="TLH151" s="4"/>
      <c r="TLI151" s="4"/>
      <c r="TLJ151" s="4"/>
      <c r="TLK151" s="4"/>
      <c r="TLL151" s="4"/>
      <c r="TLM151" s="4"/>
      <c r="TLN151" s="4"/>
      <c r="TLO151" s="4"/>
      <c r="TLP151" s="4"/>
      <c r="TLQ151" s="4"/>
      <c r="TLR151" s="4"/>
      <c r="TLS151" s="4"/>
      <c r="TLT151" s="4"/>
      <c r="TLU151" s="4"/>
      <c r="TLV151" s="4"/>
      <c r="TLW151" s="4"/>
      <c r="TLX151" s="4"/>
      <c r="TLY151" s="4"/>
      <c r="TLZ151" s="4"/>
      <c r="TMA151" s="4"/>
      <c r="TMB151" s="4"/>
      <c r="TMC151" s="4"/>
      <c r="TMD151" s="4"/>
      <c r="TME151" s="4"/>
      <c r="TMF151" s="4"/>
      <c r="TMG151" s="4"/>
      <c r="TMH151" s="4"/>
      <c r="TMI151" s="4"/>
      <c r="TMJ151" s="4"/>
      <c r="TMK151" s="4"/>
      <c r="TML151" s="4"/>
      <c r="TMM151" s="4"/>
      <c r="TMN151" s="4"/>
      <c r="TMO151" s="4"/>
      <c r="TMP151" s="4"/>
      <c r="TMQ151" s="4"/>
      <c r="TMR151" s="4"/>
      <c r="TMS151" s="4"/>
      <c r="TMT151" s="4"/>
      <c r="TMU151" s="4"/>
      <c r="TMV151" s="4"/>
      <c r="TMW151" s="4"/>
      <c r="TMX151" s="4"/>
      <c r="TMY151" s="4"/>
      <c r="TMZ151" s="4"/>
      <c r="TNA151" s="4"/>
      <c r="TNB151" s="4"/>
      <c r="TNC151" s="4"/>
      <c r="TND151" s="4"/>
      <c r="TNE151" s="4"/>
      <c r="TNF151" s="4"/>
      <c r="TNG151" s="4"/>
      <c r="TNH151" s="4"/>
      <c r="TNI151" s="4"/>
      <c r="TNJ151" s="4"/>
      <c r="TNK151" s="4"/>
      <c r="TNL151" s="4"/>
      <c r="TNM151" s="4"/>
      <c r="TNN151" s="4"/>
      <c r="TNO151" s="4"/>
      <c r="TNP151" s="4"/>
      <c r="TNQ151" s="4"/>
      <c r="TNR151" s="4"/>
      <c r="TNS151" s="4"/>
      <c r="TNT151" s="4"/>
      <c r="TNU151" s="4"/>
      <c r="TNV151" s="4"/>
      <c r="TNW151" s="4"/>
      <c r="TNX151" s="4"/>
      <c r="TNY151" s="4"/>
      <c r="TNZ151" s="4"/>
      <c r="TOA151" s="4"/>
      <c r="TOB151" s="4"/>
      <c r="TOC151" s="4"/>
      <c r="TOD151" s="4"/>
      <c r="TOE151" s="4"/>
      <c r="TOF151" s="4"/>
      <c r="TOG151" s="4"/>
      <c r="TOH151" s="4"/>
      <c r="TOI151" s="4"/>
      <c r="TOJ151" s="4"/>
      <c r="TOK151" s="4"/>
      <c r="TOL151" s="4"/>
      <c r="TOM151" s="4"/>
      <c r="TON151" s="4"/>
      <c r="TOO151" s="4"/>
      <c r="TOP151" s="4"/>
      <c r="TOQ151" s="4"/>
      <c r="TOR151" s="4"/>
      <c r="TOS151" s="4"/>
      <c r="TOT151" s="4"/>
      <c r="TOU151" s="4"/>
      <c r="TOV151" s="4"/>
      <c r="TOW151" s="4"/>
      <c r="TOX151" s="4"/>
      <c r="TOY151" s="4"/>
      <c r="TOZ151" s="4"/>
      <c r="TPA151" s="4"/>
      <c r="TPB151" s="4"/>
      <c r="TPC151" s="4"/>
      <c r="TPD151" s="4"/>
      <c r="TPE151" s="4"/>
      <c r="TPF151" s="4"/>
      <c r="TPG151" s="4"/>
      <c r="TPH151" s="4"/>
      <c r="TPI151" s="4"/>
      <c r="TPJ151" s="4"/>
      <c r="TPK151" s="4"/>
      <c r="TPL151" s="4"/>
      <c r="TPM151" s="4"/>
      <c r="TPN151" s="4"/>
      <c r="TPO151" s="4"/>
      <c r="TPP151" s="4"/>
      <c r="TPQ151" s="4"/>
      <c r="TPR151" s="4"/>
      <c r="TPS151" s="4"/>
      <c r="TPT151" s="4"/>
      <c r="TPU151" s="4"/>
      <c r="TPV151" s="4"/>
      <c r="TPW151" s="4"/>
      <c r="TPX151" s="4"/>
      <c r="TPY151" s="4"/>
      <c r="TPZ151" s="4"/>
      <c r="TQA151" s="4"/>
      <c r="TQB151" s="4"/>
      <c r="TQC151" s="4"/>
      <c r="TQD151" s="4"/>
      <c r="TQE151" s="4"/>
      <c r="TQF151" s="4"/>
      <c r="TQG151" s="4"/>
      <c r="TQH151" s="4"/>
      <c r="TQI151" s="4"/>
      <c r="TQJ151" s="4"/>
      <c r="TQK151" s="4"/>
      <c r="TQL151" s="4"/>
      <c r="TQM151" s="4"/>
      <c r="TQN151" s="4"/>
      <c r="TQO151" s="4"/>
      <c r="TQP151" s="4"/>
      <c r="TQQ151" s="4"/>
      <c r="TQR151" s="4"/>
      <c r="TQS151" s="4"/>
      <c r="TQT151" s="4"/>
      <c r="TQU151" s="4"/>
      <c r="TQV151" s="4"/>
      <c r="TQW151" s="4"/>
      <c r="TQX151" s="4"/>
      <c r="TQY151" s="4"/>
      <c r="TQZ151" s="4"/>
      <c r="TRA151" s="4"/>
      <c r="TRB151" s="4"/>
      <c r="TRC151" s="4"/>
      <c r="TRD151" s="4"/>
      <c r="TRE151" s="4"/>
      <c r="TRF151" s="4"/>
      <c r="TRG151" s="4"/>
      <c r="TRH151" s="4"/>
      <c r="TRI151" s="4"/>
      <c r="TRJ151" s="4"/>
      <c r="TRK151" s="4"/>
      <c r="TRL151" s="4"/>
      <c r="TRM151" s="4"/>
      <c r="TRN151" s="4"/>
      <c r="TRO151" s="4"/>
      <c r="TRP151" s="4"/>
      <c r="TRQ151" s="4"/>
      <c r="TRR151" s="4"/>
      <c r="TRS151" s="4"/>
      <c r="TRT151" s="4"/>
      <c r="TRU151" s="4"/>
      <c r="TRV151" s="4"/>
      <c r="TRW151" s="4"/>
      <c r="TRX151" s="4"/>
      <c r="TRY151" s="4"/>
      <c r="TRZ151" s="4"/>
      <c r="TSA151" s="4"/>
      <c r="TSB151" s="4"/>
      <c r="TSC151" s="4"/>
      <c r="TSD151" s="4"/>
      <c r="TSE151" s="4"/>
      <c r="TSF151" s="4"/>
      <c r="TSG151" s="4"/>
      <c r="TSH151" s="4"/>
      <c r="TSI151" s="4"/>
      <c r="TSJ151" s="4"/>
      <c r="TSK151" s="4"/>
      <c r="TSL151" s="4"/>
      <c r="TSM151" s="4"/>
      <c r="TSN151" s="4"/>
      <c r="TSO151" s="4"/>
      <c r="TSP151" s="4"/>
      <c r="TSQ151" s="4"/>
      <c r="TSR151" s="4"/>
      <c r="TSS151" s="4"/>
      <c r="TST151" s="4"/>
      <c r="TSU151" s="4"/>
      <c r="TSV151" s="4"/>
      <c r="TSW151" s="4"/>
      <c r="TSX151" s="4"/>
      <c r="TSY151" s="4"/>
      <c r="TSZ151" s="4"/>
      <c r="TTA151" s="4"/>
      <c r="TTB151" s="4"/>
      <c r="TTC151" s="4"/>
      <c r="TTD151" s="4"/>
      <c r="TTE151" s="4"/>
      <c r="TTF151" s="4"/>
      <c r="TTG151" s="4"/>
      <c r="TTH151" s="4"/>
      <c r="TTI151" s="4"/>
      <c r="TTJ151" s="4"/>
      <c r="TTK151" s="4"/>
      <c r="TTL151" s="4"/>
      <c r="TTM151" s="4"/>
      <c r="TTN151" s="4"/>
      <c r="TTO151" s="4"/>
      <c r="TTP151" s="4"/>
      <c r="TTQ151" s="4"/>
      <c r="TTR151" s="4"/>
      <c r="TTS151" s="4"/>
      <c r="TTT151" s="4"/>
      <c r="TTU151" s="4"/>
      <c r="TTV151" s="4"/>
      <c r="TTW151" s="4"/>
      <c r="TTX151" s="4"/>
      <c r="TTY151" s="4"/>
      <c r="TTZ151" s="4"/>
      <c r="TUA151" s="4"/>
      <c r="TUB151" s="4"/>
      <c r="TUC151" s="4"/>
      <c r="TUD151" s="4"/>
      <c r="TUE151" s="4"/>
      <c r="TUF151" s="4"/>
      <c r="TUG151" s="4"/>
      <c r="TUH151" s="4"/>
      <c r="TUI151" s="4"/>
      <c r="TUJ151" s="4"/>
      <c r="TUK151" s="4"/>
      <c r="TUL151" s="4"/>
      <c r="TUM151" s="4"/>
      <c r="TUN151" s="4"/>
      <c r="TUO151" s="4"/>
      <c r="TUP151" s="4"/>
      <c r="TUQ151" s="4"/>
      <c r="TUR151" s="4"/>
      <c r="TUS151" s="4"/>
      <c r="TUT151" s="4"/>
      <c r="TUU151" s="4"/>
      <c r="TUV151" s="4"/>
      <c r="TUW151" s="4"/>
      <c r="TUX151" s="4"/>
      <c r="TUY151" s="4"/>
      <c r="TUZ151" s="4"/>
      <c r="TVA151" s="4"/>
      <c r="TVB151" s="4"/>
      <c r="TVC151" s="4"/>
      <c r="TVD151" s="4"/>
      <c r="TVE151" s="4"/>
      <c r="TVF151" s="4"/>
      <c r="TVG151" s="4"/>
      <c r="TVH151" s="4"/>
      <c r="TVI151" s="4"/>
      <c r="TVJ151" s="4"/>
      <c r="TVK151" s="4"/>
      <c r="TVL151" s="4"/>
      <c r="TVM151" s="4"/>
      <c r="TVN151" s="4"/>
      <c r="TVO151" s="4"/>
      <c r="TVP151" s="4"/>
      <c r="TVQ151" s="4"/>
      <c r="TVR151" s="4"/>
      <c r="TVS151" s="4"/>
      <c r="TVT151" s="4"/>
      <c r="TVU151" s="4"/>
      <c r="TVV151" s="4"/>
      <c r="TVW151" s="4"/>
      <c r="TVX151" s="4"/>
      <c r="TVY151" s="4"/>
      <c r="TVZ151" s="4"/>
      <c r="TWA151" s="4"/>
      <c r="TWB151" s="4"/>
      <c r="TWC151" s="4"/>
      <c r="TWD151" s="4"/>
      <c r="TWE151" s="4"/>
      <c r="TWF151" s="4"/>
      <c r="TWG151" s="4"/>
      <c r="TWH151" s="4"/>
      <c r="TWI151" s="4"/>
      <c r="TWJ151" s="4"/>
      <c r="TWK151" s="4"/>
      <c r="TWL151" s="4"/>
      <c r="TWM151" s="4"/>
      <c r="TWN151" s="4"/>
      <c r="TWO151" s="4"/>
      <c r="TWP151" s="4"/>
      <c r="TWQ151" s="4"/>
      <c r="TWR151" s="4"/>
      <c r="TWS151" s="4"/>
      <c r="TWT151" s="4"/>
      <c r="TWU151" s="4"/>
      <c r="TWV151" s="4"/>
      <c r="TWW151" s="4"/>
      <c r="TWX151" s="4"/>
      <c r="TWY151" s="4"/>
      <c r="TWZ151" s="4"/>
      <c r="TXA151" s="4"/>
      <c r="TXB151" s="4"/>
      <c r="TXC151" s="4"/>
      <c r="TXD151" s="4"/>
      <c r="TXE151" s="4"/>
      <c r="TXF151" s="4"/>
      <c r="TXG151" s="4"/>
      <c r="TXH151" s="4"/>
      <c r="TXI151" s="4"/>
      <c r="TXJ151" s="4"/>
      <c r="TXK151" s="4"/>
      <c r="TXL151" s="4"/>
      <c r="TXM151" s="4"/>
      <c r="TXN151" s="4"/>
      <c r="TXO151" s="4"/>
      <c r="TXP151" s="4"/>
      <c r="TXQ151" s="4"/>
      <c r="TXR151" s="4"/>
      <c r="TXS151" s="4"/>
      <c r="TXT151" s="4"/>
      <c r="TXU151" s="4"/>
      <c r="TXV151" s="4"/>
      <c r="TXW151" s="4"/>
      <c r="TXX151" s="4"/>
      <c r="TXY151" s="4"/>
      <c r="TXZ151" s="4"/>
      <c r="TYA151" s="4"/>
      <c r="TYB151" s="4"/>
      <c r="TYC151" s="4"/>
      <c r="TYD151" s="4"/>
      <c r="TYE151" s="4"/>
      <c r="TYF151" s="4"/>
      <c r="TYG151" s="4"/>
      <c r="TYH151" s="4"/>
      <c r="TYI151" s="4"/>
      <c r="TYJ151" s="4"/>
      <c r="TYK151" s="4"/>
      <c r="TYL151" s="4"/>
      <c r="TYM151" s="4"/>
      <c r="TYN151" s="4"/>
      <c r="TYO151" s="4"/>
      <c r="TYP151" s="4"/>
      <c r="TYQ151" s="4"/>
      <c r="TYR151" s="4"/>
      <c r="TYS151" s="4"/>
      <c r="TYT151" s="4"/>
      <c r="TYU151" s="4"/>
      <c r="TYV151" s="4"/>
      <c r="TYW151" s="4"/>
      <c r="TYX151" s="4"/>
      <c r="TYY151" s="4"/>
      <c r="TYZ151" s="4"/>
      <c r="TZA151" s="4"/>
      <c r="TZB151" s="4"/>
      <c r="TZC151" s="4"/>
      <c r="TZD151" s="4"/>
      <c r="TZE151" s="4"/>
      <c r="TZF151" s="4"/>
      <c r="TZG151" s="4"/>
      <c r="TZH151" s="4"/>
      <c r="TZI151" s="4"/>
      <c r="TZJ151" s="4"/>
      <c r="TZK151" s="4"/>
      <c r="TZL151" s="4"/>
      <c r="TZM151" s="4"/>
      <c r="TZN151" s="4"/>
      <c r="TZO151" s="4"/>
      <c r="TZP151" s="4"/>
      <c r="TZQ151" s="4"/>
      <c r="TZR151" s="4"/>
      <c r="TZS151" s="4"/>
      <c r="TZT151" s="4"/>
      <c r="TZU151" s="4"/>
      <c r="TZV151" s="4"/>
      <c r="TZW151" s="4"/>
      <c r="TZX151" s="4"/>
      <c r="TZY151" s="4"/>
      <c r="TZZ151" s="4"/>
      <c r="UAA151" s="4"/>
      <c r="UAB151" s="4"/>
      <c r="UAC151" s="4"/>
      <c r="UAD151" s="4"/>
      <c r="UAE151" s="4"/>
      <c r="UAF151" s="4"/>
      <c r="UAG151" s="4"/>
      <c r="UAH151" s="4"/>
      <c r="UAI151" s="4"/>
      <c r="UAJ151" s="4"/>
      <c r="UAK151" s="4"/>
      <c r="UAL151" s="4"/>
      <c r="UAM151" s="4"/>
      <c r="UAN151" s="4"/>
      <c r="UAO151" s="4"/>
      <c r="UAP151" s="4"/>
      <c r="UAQ151" s="4"/>
      <c r="UAR151" s="4"/>
      <c r="UAS151" s="4"/>
      <c r="UAT151" s="4"/>
      <c r="UAU151" s="4"/>
      <c r="UAV151" s="4"/>
      <c r="UAW151" s="4"/>
      <c r="UAX151" s="4"/>
      <c r="UAY151" s="4"/>
      <c r="UAZ151" s="4"/>
      <c r="UBA151" s="4"/>
      <c r="UBB151" s="4"/>
      <c r="UBC151" s="4"/>
      <c r="UBD151" s="4"/>
      <c r="UBE151" s="4"/>
      <c r="UBF151" s="4"/>
      <c r="UBG151" s="4"/>
      <c r="UBH151" s="4"/>
      <c r="UBI151" s="4"/>
      <c r="UBJ151" s="4"/>
      <c r="UBK151" s="4"/>
      <c r="UBL151" s="4"/>
      <c r="UBM151" s="4"/>
      <c r="UBN151" s="4"/>
      <c r="UBO151" s="4"/>
      <c r="UBP151" s="4"/>
      <c r="UBQ151" s="4"/>
      <c r="UBR151" s="4"/>
      <c r="UBS151" s="4"/>
      <c r="UBT151" s="4"/>
      <c r="UBU151" s="4"/>
      <c r="UBV151" s="4"/>
      <c r="UBW151" s="4"/>
      <c r="UBX151" s="4"/>
      <c r="UBY151" s="4"/>
      <c r="UBZ151" s="4"/>
      <c r="UCA151" s="4"/>
      <c r="UCB151" s="4"/>
      <c r="UCC151" s="4"/>
      <c r="UCD151" s="4"/>
      <c r="UCE151" s="4"/>
      <c r="UCF151" s="4"/>
      <c r="UCG151" s="4"/>
      <c r="UCH151" s="4"/>
      <c r="UCI151" s="4"/>
      <c r="UCJ151" s="4"/>
      <c r="UCK151" s="4"/>
      <c r="UCL151" s="4"/>
      <c r="UCM151" s="4"/>
      <c r="UCN151" s="4"/>
      <c r="UCO151" s="4"/>
      <c r="UCP151" s="4"/>
      <c r="UCQ151" s="4"/>
      <c r="UCR151" s="4"/>
      <c r="UCS151" s="4"/>
      <c r="UCT151" s="4"/>
      <c r="UCU151" s="4"/>
      <c r="UCV151" s="4"/>
      <c r="UCW151" s="4"/>
      <c r="UCX151" s="4"/>
      <c r="UCY151" s="4"/>
      <c r="UCZ151" s="4"/>
      <c r="UDA151" s="4"/>
      <c r="UDB151" s="4"/>
      <c r="UDC151" s="4"/>
      <c r="UDD151" s="4"/>
      <c r="UDE151" s="4"/>
      <c r="UDF151" s="4"/>
      <c r="UDG151" s="4"/>
      <c r="UDH151" s="4"/>
      <c r="UDI151" s="4"/>
      <c r="UDJ151" s="4"/>
      <c r="UDK151" s="4"/>
      <c r="UDL151" s="4"/>
      <c r="UDM151" s="4"/>
      <c r="UDN151" s="4"/>
      <c r="UDO151" s="4"/>
      <c r="UDP151" s="4"/>
      <c r="UDQ151" s="4"/>
      <c r="UDR151" s="4"/>
      <c r="UDS151" s="4"/>
      <c r="UDT151" s="4"/>
      <c r="UDU151" s="4"/>
      <c r="UDV151" s="4"/>
      <c r="UDW151" s="4"/>
      <c r="UDX151" s="4"/>
      <c r="UDY151" s="4"/>
      <c r="UDZ151" s="4"/>
      <c r="UEA151" s="4"/>
      <c r="UEB151" s="4"/>
      <c r="UEC151" s="4"/>
      <c r="UED151" s="4"/>
      <c r="UEE151" s="4"/>
      <c r="UEF151" s="4"/>
      <c r="UEG151" s="4"/>
      <c r="UEH151" s="4"/>
      <c r="UEI151" s="4"/>
      <c r="UEJ151" s="4"/>
      <c r="UEK151" s="4"/>
      <c r="UEL151" s="4"/>
      <c r="UEM151" s="4"/>
      <c r="UEN151" s="4"/>
      <c r="UEO151" s="4"/>
      <c r="UEP151" s="4"/>
      <c r="UEQ151" s="4"/>
      <c r="UER151" s="4"/>
      <c r="UES151" s="4"/>
      <c r="UET151" s="4"/>
      <c r="UEU151" s="4"/>
      <c r="UEV151" s="4"/>
      <c r="UEW151" s="4"/>
      <c r="UEX151" s="4"/>
      <c r="UEY151" s="4"/>
      <c r="UEZ151" s="4"/>
      <c r="UFA151" s="4"/>
      <c r="UFB151" s="4"/>
      <c r="UFC151" s="4"/>
      <c r="UFD151" s="4"/>
      <c r="UFE151" s="4"/>
      <c r="UFF151" s="4"/>
      <c r="UFG151" s="4"/>
      <c r="UFH151" s="4"/>
      <c r="UFI151" s="4"/>
      <c r="UFJ151" s="4"/>
      <c r="UFK151" s="4"/>
      <c r="UFL151" s="4"/>
      <c r="UFM151" s="4"/>
      <c r="UFN151" s="4"/>
      <c r="UFO151" s="4"/>
      <c r="UFP151" s="4"/>
      <c r="UFQ151" s="4"/>
      <c r="UFR151" s="4"/>
      <c r="UFS151" s="4"/>
      <c r="UFT151" s="4"/>
      <c r="UFU151" s="4"/>
      <c r="UFV151" s="4"/>
      <c r="UFW151" s="4"/>
      <c r="UFX151" s="4"/>
      <c r="UFY151" s="4"/>
      <c r="UFZ151" s="4"/>
      <c r="UGA151" s="4"/>
      <c r="UGB151" s="4"/>
      <c r="UGC151" s="4"/>
      <c r="UGD151" s="4"/>
      <c r="UGE151" s="4"/>
      <c r="UGF151" s="4"/>
      <c r="UGG151" s="4"/>
      <c r="UGH151" s="4"/>
      <c r="UGI151" s="4"/>
      <c r="UGJ151" s="4"/>
      <c r="UGK151" s="4"/>
      <c r="UGL151" s="4"/>
      <c r="UGM151" s="4"/>
      <c r="UGN151" s="4"/>
      <c r="UGO151" s="4"/>
      <c r="UGP151" s="4"/>
      <c r="UGQ151" s="4"/>
      <c r="UGR151" s="4"/>
      <c r="UGS151" s="4"/>
      <c r="UGT151" s="4"/>
      <c r="UGU151" s="4"/>
      <c r="UGV151" s="4"/>
      <c r="UGW151" s="4"/>
      <c r="UGX151" s="4"/>
      <c r="UGY151" s="4"/>
      <c r="UGZ151" s="4"/>
      <c r="UHA151" s="4"/>
      <c r="UHB151" s="4"/>
      <c r="UHC151" s="4"/>
      <c r="UHD151" s="4"/>
      <c r="UHE151" s="4"/>
      <c r="UHF151" s="4"/>
      <c r="UHG151" s="4"/>
      <c r="UHH151" s="4"/>
      <c r="UHI151" s="4"/>
      <c r="UHJ151" s="4"/>
      <c r="UHK151" s="4"/>
      <c r="UHL151" s="4"/>
      <c r="UHM151" s="4"/>
      <c r="UHN151" s="4"/>
      <c r="UHO151" s="4"/>
      <c r="UHP151" s="4"/>
      <c r="UHQ151" s="4"/>
      <c r="UHR151" s="4"/>
      <c r="UHS151" s="4"/>
      <c r="UHT151" s="4"/>
      <c r="UHU151" s="4"/>
      <c r="UHV151" s="4"/>
      <c r="UHW151" s="4"/>
      <c r="UHX151" s="4"/>
      <c r="UHY151" s="4"/>
      <c r="UHZ151" s="4"/>
      <c r="UIA151" s="4"/>
      <c r="UIB151" s="4"/>
      <c r="UIC151" s="4"/>
      <c r="UID151" s="4"/>
      <c r="UIE151" s="4"/>
      <c r="UIF151" s="4"/>
      <c r="UIG151" s="4"/>
      <c r="UIH151" s="4"/>
      <c r="UII151" s="4"/>
      <c r="UIJ151" s="4"/>
      <c r="UIK151" s="4"/>
      <c r="UIL151" s="4"/>
      <c r="UIM151" s="4"/>
      <c r="UIN151" s="4"/>
      <c r="UIO151" s="4"/>
      <c r="UIP151" s="4"/>
      <c r="UIQ151" s="4"/>
      <c r="UIR151" s="4"/>
      <c r="UIS151" s="4"/>
      <c r="UIT151" s="4"/>
      <c r="UIU151" s="4"/>
      <c r="UIV151" s="4"/>
      <c r="UIW151" s="4"/>
      <c r="UIX151" s="4"/>
      <c r="UIY151" s="4"/>
      <c r="UIZ151" s="4"/>
      <c r="UJA151" s="4"/>
      <c r="UJB151" s="4"/>
      <c r="UJC151" s="4"/>
      <c r="UJD151" s="4"/>
      <c r="UJE151" s="4"/>
      <c r="UJF151" s="4"/>
      <c r="UJG151" s="4"/>
      <c r="UJH151" s="4"/>
      <c r="UJI151" s="4"/>
      <c r="UJJ151" s="4"/>
      <c r="UJK151" s="4"/>
      <c r="UJL151" s="4"/>
      <c r="UJM151" s="4"/>
      <c r="UJN151" s="4"/>
      <c r="UJO151" s="4"/>
      <c r="UJP151" s="4"/>
      <c r="UJQ151" s="4"/>
      <c r="UJR151" s="4"/>
      <c r="UJS151" s="4"/>
      <c r="UJT151" s="4"/>
      <c r="UJU151" s="4"/>
      <c r="UJV151" s="4"/>
      <c r="UJW151" s="4"/>
      <c r="UJX151" s="4"/>
      <c r="UJY151" s="4"/>
      <c r="UJZ151" s="4"/>
      <c r="UKA151" s="4"/>
      <c r="UKB151" s="4"/>
      <c r="UKC151" s="4"/>
      <c r="UKD151" s="4"/>
      <c r="UKE151" s="4"/>
      <c r="UKF151" s="4"/>
      <c r="UKG151" s="4"/>
      <c r="UKH151" s="4"/>
      <c r="UKI151" s="4"/>
      <c r="UKJ151" s="4"/>
      <c r="UKK151" s="4"/>
      <c r="UKL151" s="4"/>
      <c r="UKM151" s="4"/>
      <c r="UKN151" s="4"/>
      <c r="UKO151" s="4"/>
      <c r="UKP151" s="4"/>
      <c r="UKQ151" s="4"/>
      <c r="UKR151" s="4"/>
      <c r="UKS151" s="4"/>
      <c r="UKT151" s="4"/>
      <c r="UKU151" s="4"/>
      <c r="UKV151" s="4"/>
      <c r="UKW151" s="4"/>
      <c r="UKX151" s="4"/>
      <c r="UKY151" s="4"/>
      <c r="UKZ151" s="4"/>
      <c r="ULA151" s="4"/>
      <c r="ULB151" s="4"/>
      <c r="ULC151" s="4"/>
      <c r="ULD151" s="4"/>
      <c r="ULE151" s="4"/>
      <c r="ULF151" s="4"/>
      <c r="ULG151" s="4"/>
      <c r="ULH151" s="4"/>
      <c r="ULI151" s="4"/>
      <c r="ULJ151" s="4"/>
      <c r="ULK151" s="4"/>
      <c r="ULL151" s="4"/>
      <c r="ULM151" s="4"/>
      <c r="ULN151" s="4"/>
      <c r="ULO151" s="4"/>
      <c r="ULP151" s="4"/>
      <c r="ULQ151" s="4"/>
      <c r="ULR151" s="4"/>
      <c r="ULS151" s="4"/>
      <c r="ULT151" s="4"/>
      <c r="ULU151" s="4"/>
      <c r="ULV151" s="4"/>
      <c r="ULW151" s="4"/>
      <c r="ULX151" s="4"/>
      <c r="ULY151" s="4"/>
      <c r="ULZ151" s="4"/>
      <c r="UMA151" s="4"/>
      <c r="UMB151" s="4"/>
      <c r="UMC151" s="4"/>
      <c r="UMD151" s="4"/>
      <c r="UME151" s="4"/>
      <c r="UMF151" s="4"/>
      <c r="UMG151" s="4"/>
      <c r="UMH151" s="4"/>
      <c r="UMI151" s="4"/>
      <c r="UMJ151" s="4"/>
      <c r="UMK151" s="4"/>
      <c r="UML151" s="4"/>
      <c r="UMM151" s="4"/>
      <c r="UMN151" s="4"/>
      <c r="UMO151" s="4"/>
      <c r="UMP151" s="4"/>
      <c r="UMQ151" s="4"/>
      <c r="UMR151" s="4"/>
      <c r="UMS151" s="4"/>
      <c r="UMT151" s="4"/>
      <c r="UMU151" s="4"/>
      <c r="UMV151" s="4"/>
      <c r="UMW151" s="4"/>
      <c r="UMX151" s="4"/>
      <c r="UMY151" s="4"/>
      <c r="UMZ151" s="4"/>
      <c r="UNA151" s="4"/>
      <c r="UNB151" s="4"/>
      <c r="UNC151" s="4"/>
      <c r="UND151" s="4"/>
      <c r="UNE151" s="4"/>
      <c r="UNF151" s="4"/>
      <c r="UNG151" s="4"/>
      <c r="UNH151" s="4"/>
      <c r="UNI151" s="4"/>
      <c r="UNJ151" s="4"/>
      <c r="UNK151" s="4"/>
      <c r="UNL151" s="4"/>
      <c r="UNM151" s="4"/>
      <c r="UNN151" s="4"/>
      <c r="UNO151" s="4"/>
      <c r="UNP151" s="4"/>
      <c r="UNQ151" s="4"/>
      <c r="UNR151" s="4"/>
      <c r="UNS151" s="4"/>
      <c r="UNT151" s="4"/>
      <c r="UNU151" s="4"/>
      <c r="UNV151" s="4"/>
      <c r="UNW151" s="4"/>
      <c r="UNX151" s="4"/>
      <c r="UNY151" s="4"/>
      <c r="UNZ151" s="4"/>
      <c r="UOA151" s="4"/>
      <c r="UOB151" s="4"/>
      <c r="UOC151" s="4"/>
      <c r="UOD151" s="4"/>
      <c r="UOE151" s="4"/>
      <c r="UOF151" s="4"/>
      <c r="UOG151" s="4"/>
      <c r="UOH151" s="4"/>
      <c r="UOI151" s="4"/>
      <c r="UOJ151" s="4"/>
      <c r="UOK151" s="4"/>
      <c r="UOL151" s="4"/>
      <c r="UOM151" s="4"/>
      <c r="UON151" s="4"/>
      <c r="UOO151" s="4"/>
      <c r="UOP151" s="4"/>
      <c r="UOQ151" s="4"/>
      <c r="UOR151" s="4"/>
      <c r="UOS151" s="4"/>
      <c r="UOT151" s="4"/>
      <c r="UOU151" s="4"/>
      <c r="UOV151" s="4"/>
      <c r="UOW151" s="4"/>
      <c r="UOX151" s="4"/>
      <c r="UOY151" s="4"/>
      <c r="UOZ151" s="4"/>
      <c r="UPA151" s="4"/>
      <c r="UPB151" s="4"/>
      <c r="UPC151" s="4"/>
      <c r="UPD151" s="4"/>
      <c r="UPE151" s="4"/>
      <c r="UPF151" s="4"/>
      <c r="UPG151" s="4"/>
      <c r="UPH151" s="4"/>
      <c r="UPI151" s="4"/>
      <c r="UPJ151" s="4"/>
      <c r="UPK151" s="4"/>
      <c r="UPL151" s="4"/>
      <c r="UPM151" s="4"/>
      <c r="UPN151" s="4"/>
      <c r="UPO151" s="4"/>
      <c r="UPP151" s="4"/>
      <c r="UPQ151" s="4"/>
      <c r="UPR151" s="4"/>
      <c r="UPS151" s="4"/>
      <c r="UPT151" s="4"/>
      <c r="UPU151" s="4"/>
      <c r="UPV151" s="4"/>
      <c r="UPW151" s="4"/>
      <c r="UPX151" s="4"/>
      <c r="UPY151" s="4"/>
      <c r="UPZ151" s="4"/>
      <c r="UQA151" s="4"/>
      <c r="UQB151" s="4"/>
      <c r="UQC151" s="4"/>
      <c r="UQD151" s="4"/>
      <c r="UQE151" s="4"/>
      <c r="UQF151" s="4"/>
      <c r="UQG151" s="4"/>
      <c r="UQH151" s="4"/>
      <c r="UQI151" s="4"/>
      <c r="UQJ151" s="4"/>
      <c r="UQK151" s="4"/>
      <c r="UQL151" s="4"/>
      <c r="UQM151" s="4"/>
      <c r="UQN151" s="4"/>
      <c r="UQO151" s="4"/>
      <c r="UQP151" s="4"/>
      <c r="UQQ151" s="4"/>
      <c r="UQR151" s="4"/>
      <c r="UQS151" s="4"/>
      <c r="UQT151" s="4"/>
      <c r="UQU151" s="4"/>
      <c r="UQV151" s="4"/>
      <c r="UQW151" s="4"/>
      <c r="UQX151" s="4"/>
      <c r="UQY151" s="4"/>
      <c r="UQZ151" s="4"/>
      <c r="URA151" s="4"/>
      <c r="URB151" s="4"/>
      <c r="URC151" s="4"/>
      <c r="URD151" s="4"/>
      <c r="URE151" s="4"/>
      <c r="URF151" s="4"/>
      <c r="URG151" s="4"/>
      <c r="URH151" s="4"/>
      <c r="URI151" s="4"/>
      <c r="URJ151" s="4"/>
      <c r="URK151" s="4"/>
      <c r="URL151" s="4"/>
      <c r="URM151" s="4"/>
      <c r="URN151" s="4"/>
      <c r="URO151" s="4"/>
      <c r="URP151" s="4"/>
      <c r="URQ151" s="4"/>
      <c r="URR151" s="4"/>
      <c r="URS151" s="4"/>
      <c r="URT151" s="4"/>
      <c r="URU151" s="4"/>
      <c r="URV151" s="4"/>
      <c r="URW151" s="4"/>
      <c r="URX151" s="4"/>
      <c r="URY151" s="4"/>
      <c r="URZ151" s="4"/>
      <c r="USA151" s="4"/>
      <c r="USB151" s="4"/>
      <c r="USC151" s="4"/>
      <c r="USD151" s="4"/>
      <c r="USE151" s="4"/>
      <c r="USF151" s="4"/>
      <c r="USG151" s="4"/>
      <c r="USH151" s="4"/>
      <c r="USI151" s="4"/>
      <c r="USJ151" s="4"/>
      <c r="USK151" s="4"/>
      <c r="USL151" s="4"/>
      <c r="USM151" s="4"/>
      <c r="USN151" s="4"/>
      <c r="USO151" s="4"/>
      <c r="USP151" s="4"/>
      <c r="USQ151" s="4"/>
      <c r="USR151" s="4"/>
      <c r="USS151" s="4"/>
      <c r="UST151" s="4"/>
      <c r="USU151" s="4"/>
      <c r="USV151" s="4"/>
      <c r="USW151" s="4"/>
      <c r="USX151" s="4"/>
      <c r="USY151" s="4"/>
      <c r="USZ151" s="4"/>
      <c r="UTA151" s="4"/>
      <c r="UTB151" s="4"/>
      <c r="UTC151" s="4"/>
      <c r="UTD151" s="4"/>
      <c r="UTE151" s="4"/>
      <c r="UTF151" s="4"/>
      <c r="UTG151" s="4"/>
      <c r="UTH151" s="4"/>
      <c r="UTI151" s="4"/>
      <c r="UTJ151" s="4"/>
      <c r="UTK151" s="4"/>
      <c r="UTL151" s="4"/>
      <c r="UTM151" s="4"/>
      <c r="UTN151" s="4"/>
      <c r="UTO151" s="4"/>
      <c r="UTP151" s="4"/>
      <c r="UTQ151" s="4"/>
      <c r="UTR151" s="4"/>
      <c r="UTS151" s="4"/>
      <c r="UTT151" s="4"/>
      <c r="UTU151" s="4"/>
      <c r="UTV151" s="4"/>
      <c r="UTW151" s="4"/>
      <c r="UTX151" s="4"/>
      <c r="UTY151" s="4"/>
      <c r="UTZ151" s="4"/>
      <c r="UUA151" s="4"/>
      <c r="UUB151" s="4"/>
      <c r="UUC151" s="4"/>
      <c r="UUD151" s="4"/>
      <c r="UUE151" s="4"/>
      <c r="UUF151" s="4"/>
      <c r="UUG151" s="4"/>
      <c r="UUH151" s="4"/>
      <c r="UUI151" s="4"/>
      <c r="UUJ151" s="4"/>
      <c r="UUK151" s="4"/>
      <c r="UUL151" s="4"/>
      <c r="UUM151" s="4"/>
      <c r="UUN151" s="4"/>
      <c r="UUO151" s="4"/>
      <c r="UUP151" s="4"/>
      <c r="UUQ151" s="4"/>
      <c r="UUR151" s="4"/>
      <c r="UUS151" s="4"/>
      <c r="UUT151" s="4"/>
      <c r="UUU151" s="4"/>
      <c r="UUV151" s="4"/>
      <c r="UUW151" s="4"/>
      <c r="UUX151" s="4"/>
      <c r="UUY151" s="4"/>
      <c r="UUZ151" s="4"/>
      <c r="UVA151" s="4"/>
      <c r="UVB151" s="4"/>
      <c r="UVC151" s="4"/>
      <c r="UVD151" s="4"/>
      <c r="UVE151" s="4"/>
      <c r="UVF151" s="4"/>
      <c r="UVG151" s="4"/>
      <c r="UVH151" s="4"/>
      <c r="UVI151" s="4"/>
      <c r="UVJ151" s="4"/>
      <c r="UVK151" s="4"/>
      <c r="UVL151" s="4"/>
      <c r="UVM151" s="4"/>
      <c r="UVN151" s="4"/>
      <c r="UVO151" s="4"/>
      <c r="UVP151" s="4"/>
      <c r="UVQ151" s="4"/>
      <c r="UVR151" s="4"/>
      <c r="UVS151" s="4"/>
      <c r="UVT151" s="4"/>
      <c r="UVU151" s="4"/>
      <c r="UVV151" s="4"/>
      <c r="UVW151" s="4"/>
      <c r="UVX151" s="4"/>
      <c r="UVY151" s="4"/>
      <c r="UVZ151" s="4"/>
      <c r="UWA151" s="4"/>
      <c r="UWB151" s="4"/>
      <c r="UWC151" s="4"/>
      <c r="UWD151" s="4"/>
      <c r="UWE151" s="4"/>
      <c r="UWF151" s="4"/>
      <c r="UWG151" s="4"/>
      <c r="UWH151" s="4"/>
      <c r="UWI151" s="4"/>
      <c r="UWJ151" s="4"/>
      <c r="UWK151" s="4"/>
      <c r="UWL151" s="4"/>
      <c r="UWM151" s="4"/>
      <c r="UWN151" s="4"/>
      <c r="UWO151" s="4"/>
      <c r="UWP151" s="4"/>
      <c r="UWQ151" s="4"/>
      <c r="UWR151" s="4"/>
      <c r="UWS151" s="4"/>
      <c r="UWT151" s="4"/>
      <c r="UWU151" s="4"/>
      <c r="UWV151" s="4"/>
      <c r="UWW151" s="4"/>
      <c r="UWX151" s="4"/>
      <c r="UWY151" s="4"/>
      <c r="UWZ151" s="4"/>
      <c r="UXA151" s="4"/>
      <c r="UXB151" s="4"/>
      <c r="UXC151" s="4"/>
      <c r="UXD151" s="4"/>
      <c r="UXE151" s="4"/>
      <c r="UXF151" s="4"/>
      <c r="UXG151" s="4"/>
      <c r="UXH151" s="4"/>
      <c r="UXI151" s="4"/>
      <c r="UXJ151" s="4"/>
      <c r="UXK151" s="4"/>
      <c r="UXL151" s="4"/>
      <c r="UXM151" s="4"/>
      <c r="UXN151" s="4"/>
      <c r="UXO151" s="4"/>
      <c r="UXP151" s="4"/>
      <c r="UXQ151" s="4"/>
      <c r="UXR151" s="4"/>
      <c r="UXS151" s="4"/>
      <c r="UXT151" s="4"/>
      <c r="UXU151" s="4"/>
      <c r="UXV151" s="4"/>
      <c r="UXW151" s="4"/>
      <c r="UXX151" s="4"/>
      <c r="UXY151" s="4"/>
      <c r="UXZ151" s="4"/>
      <c r="UYA151" s="4"/>
      <c r="UYB151" s="4"/>
      <c r="UYC151" s="4"/>
      <c r="UYD151" s="4"/>
      <c r="UYE151" s="4"/>
      <c r="UYF151" s="4"/>
      <c r="UYG151" s="4"/>
      <c r="UYH151" s="4"/>
      <c r="UYI151" s="4"/>
      <c r="UYJ151" s="4"/>
      <c r="UYK151" s="4"/>
      <c r="UYL151" s="4"/>
      <c r="UYM151" s="4"/>
      <c r="UYN151" s="4"/>
      <c r="UYO151" s="4"/>
      <c r="UYP151" s="4"/>
      <c r="UYQ151" s="4"/>
      <c r="UYR151" s="4"/>
      <c r="UYS151" s="4"/>
      <c r="UYT151" s="4"/>
      <c r="UYU151" s="4"/>
      <c r="UYV151" s="4"/>
      <c r="UYW151" s="4"/>
      <c r="UYX151" s="4"/>
      <c r="UYY151" s="4"/>
      <c r="UYZ151" s="4"/>
      <c r="UZA151" s="4"/>
      <c r="UZB151" s="4"/>
      <c r="UZC151" s="4"/>
      <c r="UZD151" s="4"/>
      <c r="UZE151" s="4"/>
      <c r="UZF151" s="4"/>
      <c r="UZG151" s="4"/>
      <c r="UZH151" s="4"/>
      <c r="UZI151" s="4"/>
      <c r="UZJ151" s="4"/>
      <c r="UZK151" s="4"/>
      <c r="UZL151" s="4"/>
      <c r="UZM151" s="4"/>
      <c r="UZN151" s="4"/>
      <c r="UZO151" s="4"/>
      <c r="UZP151" s="4"/>
      <c r="UZQ151" s="4"/>
      <c r="UZR151" s="4"/>
      <c r="UZS151" s="4"/>
      <c r="UZT151" s="4"/>
      <c r="UZU151" s="4"/>
      <c r="UZV151" s="4"/>
      <c r="UZW151" s="4"/>
      <c r="UZX151" s="4"/>
      <c r="UZY151" s="4"/>
      <c r="UZZ151" s="4"/>
      <c r="VAA151" s="4"/>
      <c r="VAB151" s="4"/>
      <c r="VAC151" s="4"/>
      <c r="VAD151" s="4"/>
      <c r="VAE151" s="4"/>
      <c r="VAF151" s="4"/>
      <c r="VAG151" s="4"/>
      <c r="VAH151" s="4"/>
      <c r="VAI151" s="4"/>
      <c r="VAJ151" s="4"/>
      <c r="VAK151" s="4"/>
      <c r="VAL151" s="4"/>
      <c r="VAM151" s="4"/>
      <c r="VAN151" s="4"/>
      <c r="VAO151" s="4"/>
      <c r="VAP151" s="4"/>
      <c r="VAQ151" s="4"/>
      <c r="VAR151" s="4"/>
      <c r="VAS151" s="4"/>
      <c r="VAT151" s="4"/>
      <c r="VAU151" s="4"/>
      <c r="VAV151" s="4"/>
      <c r="VAW151" s="4"/>
      <c r="VAX151" s="4"/>
      <c r="VAY151" s="4"/>
      <c r="VAZ151" s="4"/>
      <c r="VBA151" s="4"/>
      <c r="VBB151" s="4"/>
      <c r="VBC151" s="4"/>
      <c r="VBD151" s="4"/>
      <c r="VBE151" s="4"/>
      <c r="VBF151" s="4"/>
      <c r="VBG151" s="4"/>
      <c r="VBH151" s="4"/>
      <c r="VBI151" s="4"/>
      <c r="VBJ151" s="4"/>
      <c r="VBK151" s="4"/>
      <c r="VBL151" s="4"/>
      <c r="VBM151" s="4"/>
      <c r="VBN151" s="4"/>
      <c r="VBO151" s="4"/>
      <c r="VBP151" s="4"/>
      <c r="VBQ151" s="4"/>
      <c r="VBR151" s="4"/>
      <c r="VBS151" s="4"/>
      <c r="VBT151" s="4"/>
      <c r="VBU151" s="4"/>
      <c r="VBV151" s="4"/>
      <c r="VBW151" s="4"/>
      <c r="VBX151" s="4"/>
      <c r="VBY151" s="4"/>
      <c r="VBZ151" s="4"/>
      <c r="VCA151" s="4"/>
      <c r="VCB151" s="4"/>
      <c r="VCC151" s="4"/>
      <c r="VCD151" s="4"/>
      <c r="VCE151" s="4"/>
      <c r="VCF151" s="4"/>
      <c r="VCG151" s="4"/>
      <c r="VCH151" s="4"/>
      <c r="VCI151" s="4"/>
      <c r="VCJ151" s="4"/>
      <c r="VCK151" s="4"/>
      <c r="VCL151" s="4"/>
      <c r="VCM151" s="4"/>
      <c r="VCN151" s="4"/>
      <c r="VCO151" s="4"/>
      <c r="VCP151" s="4"/>
      <c r="VCQ151" s="4"/>
      <c r="VCR151" s="4"/>
      <c r="VCS151" s="4"/>
      <c r="VCT151" s="4"/>
      <c r="VCU151" s="4"/>
      <c r="VCV151" s="4"/>
      <c r="VCW151" s="4"/>
      <c r="VCX151" s="4"/>
      <c r="VCY151" s="4"/>
      <c r="VCZ151" s="4"/>
      <c r="VDA151" s="4"/>
      <c r="VDB151" s="4"/>
      <c r="VDC151" s="4"/>
      <c r="VDD151" s="4"/>
      <c r="VDE151" s="4"/>
      <c r="VDF151" s="4"/>
      <c r="VDG151" s="4"/>
      <c r="VDH151" s="4"/>
      <c r="VDI151" s="4"/>
      <c r="VDJ151" s="4"/>
      <c r="VDK151" s="4"/>
      <c r="VDL151" s="4"/>
      <c r="VDM151" s="4"/>
      <c r="VDN151" s="4"/>
      <c r="VDO151" s="4"/>
      <c r="VDP151" s="4"/>
      <c r="VDQ151" s="4"/>
      <c r="VDR151" s="4"/>
      <c r="VDS151" s="4"/>
      <c r="VDT151" s="4"/>
      <c r="VDU151" s="4"/>
      <c r="VDV151" s="4"/>
      <c r="VDW151" s="4"/>
      <c r="VDX151" s="4"/>
      <c r="VDY151" s="4"/>
      <c r="VDZ151" s="4"/>
      <c r="VEA151" s="4"/>
      <c r="VEB151" s="4"/>
      <c r="VEC151" s="4"/>
      <c r="VED151" s="4"/>
      <c r="VEE151" s="4"/>
      <c r="VEF151" s="4"/>
      <c r="VEG151" s="4"/>
      <c r="VEH151" s="4"/>
      <c r="VEI151" s="4"/>
      <c r="VEJ151" s="4"/>
      <c r="VEK151" s="4"/>
      <c r="VEL151" s="4"/>
      <c r="VEM151" s="4"/>
      <c r="VEN151" s="4"/>
      <c r="VEO151" s="4"/>
      <c r="VEP151" s="4"/>
      <c r="VEQ151" s="4"/>
      <c r="VER151" s="4"/>
      <c r="VES151" s="4"/>
      <c r="VET151" s="4"/>
      <c r="VEU151" s="4"/>
      <c r="VEV151" s="4"/>
      <c r="VEW151" s="4"/>
      <c r="VEX151" s="4"/>
      <c r="VEY151" s="4"/>
      <c r="VEZ151" s="4"/>
      <c r="VFA151" s="4"/>
      <c r="VFB151" s="4"/>
      <c r="VFC151" s="4"/>
      <c r="VFD151" s="4"/>
      <c r="VFE151" s="4"/>
      <c r="VFF151" s="4"/>
      <c r="VFG151" s="4"/>
      <c r="VFH151" s="4"/>
      <c r="VFI151" s="4"/>
      <c r="VFJ151" s="4"/>
      <c r="VFK151" s="4"/>
      <c r="VFL151" s="4"/>
      <c r="VFM151" s="4"/>
      <c r="VFN151" s="4"/>
      <c r="VFO151" s="4"/>
      <c r="VFP151" s="4"/>
      <c r="VFQ151" s="4"/>
      <c r="VFR151" s="4"/>
      <c r="VFS151" s="4"/>
      <c r="VFT151" s="4"/>
      <c r="VFU151" s="4"/>
      <c r="VFV151" s="4"/>
      <c r="VFW151" s="4"/>
      <c r="VFX151" s="4"/>
      <c r="VFY151" s="4"/>
      <c r="VFZ151" s="4"/>
      <c r="VGA151" s="4"/>
      <c r="VGB151" s="4"/>
      <c r="VGC151" s="4"/>
      <c r="VGD151" s="4"/>
      <c r="VGE151" s="4"/>
      <c r="VGF151" s="4"/>
      <c r="VGG151" s="4"/>
      <c r="VGH151" s="4"/>
      <c r="VGI151" s="4"/>
      <c r="VGJ151" s="4"/>
      <c r="VGK151" s="4"/>
      <c r="VGL151" s="4"/>
      <c r="VGM151" s="4"/>
      <c r="VGN151" s="4"/>
      <c r="VGO151" s="4"/>
      <c r="VGP151" s="4"/>
      <c r="VGQ151" s="4"/>
      <c r="VGR151" s="4"/>
      <c r="VGS151" s="4"/>
      <c r="VGT151" s="4"/>
      <c r="VGU151" s="4"/>
      <c r="VGV151" s="4"/>
      <c r="VGW151" s="4"/>
      <c r="VGX151" s="4"/>
      <c r="VGY151" s="4"/>
      <c r="VGZ151" s="4"/>
      <c r="VHA151" s="4"/>
      <c r="VHB151" s="4"/>
      <c r="VHC151" s="4"/>
      <c r="VHD151" s="4"/>
      <c r="VHE151" s="4"/>
      <c r="VHF151" s="4"/>
      <c r="VHG151" s="4"/>
      <c r="VHH151" s="4"/>
      <c r="VHI151" s="4"/>
      <c r="VHJ151" s="4"/>
      <c r="VHK151" s="4"/>
      <c r="VHL151" s="4"/>
      <c r="VHM151" s="4"/>
      <c r="VHN151" s="4"/>
      <c r="VHO151" s="4"/>
      <c r="VHP151" s="4"/>
      <c r="VHQ151" s="4"/>
      <c r="VHR151" s="4"/>
      <c r="VHS151" s="4"/>
      <c r="VHT151" s="4"/>
      <c r="VHU151" s="4"/>
      <c r="VHV151" s="4"/>
      <c r="VHW151" s="4"/>
      <c r="VHX151" s="4"/>
      <c r="VHY151" s="4"/>
      <c r="VHZ151" s="4"/>
      <c r="VIA151" s="4"/>
      <c r="VIB151" s="4"/>
      <c r="VIC151" s="4"/>
      <c r="VID151" s="4"/>
      <c r="VIE151" s="4"/>
      <c r="VIF151" s="4"/>
      <c r="VIG151" s="4"/>
      <c r="VIH151" s="4"/>
      <c r="VII151" s="4"/>
      <c r="VIJ151" s="4"/>
      <c r="VIK151" s="4"/>
      <c r="VIL151" s="4"/>
      <c r="VIM151" s="4"/>
      <c r="VIN151" s="4"/>
      <c r="VIO151" s="4"/>
      <c r="VIP151" s="4"/>
      <c r="VIQ151" s="4"/>
      <c r="VIR151" s="4"/>
      <c r="VIS151" s="4"/>
      <c r="VIT151" s="4"/>
      <c r="VIU151" s="4"/>
      <c r="VIV151" s="4"/>
      <c r="VIW151" s="4"/>
      <c r="VIX151" s="4"/>
      <c r="VIY151" s="4"/>
      <c r="VIZ151" s="4"/>
      <c r="VJA151" s="4"/>
      <c r="VJB151" s="4"/>
      <c r="VJC151" s="4"/>
      <c r="VJD151" s="4"/>
      <c r="VJE151" s="4"/>
      <c r="VJF151" s="4"/>
      <c r="VJG151" s="4"/>
      <c r="VJH151" s="4"/>
      <c r="VJI151" s="4"/>
      <c r="VJJ151" s="4"/>
      <c r="VJK151" s="4"/>
      <c r="VJL151" s="4"/>
      <c r="VJM151" s="4"/>
      <c r="VJN151" s="4"/>
      <c r="VJO151" s="4"/>
      <c r="VJP151" s="4"/>
      <c r="VJQ151" s="4"/>
      <c r="VJR151" s="4"/>
      <c r="VJS151" s="4"/>
      <c r="VJT151" s="4"/>
      <c r="VJU151" s="4"/>
      <c r="VJV151" s="4"/>
      <c r="VJW151" s="4"/>
      <c r="VJX151" s="4"/>
      <c r="VJY151" s="4"/>
      <c r="VJZ151" s="4"/>
      <c r="VKA151" s="4"/>
      <c r="VKB151" s="4"/>
      <c r="VKC151" s="4"/>
      <c r="VKD151" s="4"/>
      <c r="VKE151" s="4"/>
      <c r="VKF151" s="4"/>
      <c r="VKG151" s="4"/>
      <c r="VKH151" s="4"/>
      <c r="VKI151" s="4"/>
      <c r="VKJ151" s="4"/>
      <c r="VKK151" s="4"/>
      <c r="VKL151" s="4"/>
      <c r="VKM151" s="4"/>
      <c r="VKN151" s="4"/>
      <c r="VKO151" s="4"/>
      <c r="VKP151" s="4"/>
      <c r="VKQ151" s="4"/>
      <c r="VKR151" s="4"/>
      <c r="VKS151" s="4"/>
      <c r="VKT151" s="4"/>
      <c r="VKU151" s="4"/>
      <c r="VKV151" s="4"/>
      <c r="VKW151" s="4"/>
      <c r="VKX151" s="4"/>
      <c r="VKY151" s="4"/>
      <c r="VKZ151" s="4"/>
      <c r="VLA151" s="4"/>
      <c r="VLB151" s="4"/>
      <c r="VLC151" s="4"/>
      <c r="VLD151" s="4"/>
      <c r="VLE151" s="4"/>
      <c r="VLF151" s="4"/>
      <c r="VLG151" s="4"/>
      <c r="VLH151" s="4"/>
      <c r="VLI151" s="4"/>
      <c r="VLJ151" s="4"/>
      <c r="VLK151" s="4"/>
      <c r="VLL151" s="4"/>
      <c r="VLM151" s="4"/>
      <c r="VLN151" s="4"/>
      <c r="VLO151" s="4"/>
      <c r="VLP151" s="4"/>
      <c r="VLQ151" s="4"/>
      <c r="VLR151" s="4"/>
      <c r="VLS151" s="4"/>
      <c r="VLT151" s="4"/>
      <c r="VLU151" s="4"/>
      <c r="VLV151" s="4"/>
      <c r="VLW151" s="4"/>
      <c r="VLX151" s="4"/>
      <c r="VLY151" s="4"/>
      <c r="VLZ151" s="4"/>
      <c r="VMA151" s="4"/>
      <c r="VMB151" s="4"/>
      <c r="VMC151" s="4"/>
      <c r="VMD151" s="4"/>
      <c r="VME151" s="4"/>
      <c r="VMF151" s="4"/>
      <c r="VMG151" s="4"/>
      <c r="VMH151" s="4"/>
      <c r="VMI151" s="4"/>
      <c r="VMJ151" s="4"/>
      <c r="VMK151" s="4"/>
      <c r="VML151" s="4"/>
      <c r="VMM151" s="4"/>
      <c r="VMN151" s="4"/>
      <c r="VMO151" s="4"/>
      <c r="VMP151" s="4"/>
      <c r="VMQ151" s="4"/>
      <c r="VMR151" s="4"/>
      <c r="VMS151" s="4"/>
      <c r="VMT151" s="4"/>
      <c r="VMU151" s="4"/>
      <c r="VMV151" s="4"/>
      <c r="VMW151" s="4"/>
      <c r="VMX151" s="4"/>
      <c r="VMY151" s="4"/>
      <c r="VMZ151" s="4"/>
      <c r="VNA151" s="4"/>
      <c r="VNB151" s="4"/>
      <c r="VNC151" s="4"/>
      <c r="VND151" s="4"/>
      <c r="VNE151" s="4"/>
      <c r="VNF151" s="4"/>
      <c r="VNG151" s="4"/>
      <c r="VNH151" s="4"/>
      <c r="VNI151" s="4"/>
      <c r="VNJ151" s="4"/>
      <c r="VNK151" s="4"/>
      <c r="VNL151" s="4"/>
      <c r="VNM151" s="4"/>
      <c r="VNN151" s="4"/>
      <c r="VNO151" s="4"/>
      <c r="VNP151" s="4"/>
      <c r="VNQ151" s="4"/>
      <c r="VNR151" s="4"/>
      <c r="VNS151" s="4"/>
      <c r="VNT151" s="4"/>
      <c r="VNU151" s="4"/>
      <c r="VNV151" s="4"/>
      <c r="VNW151" s="4"/>
      <c r="VNX151" s="4"/>
      <c r="VNY151" s="4"/>
      <c r="VNZ151" s="4"/>
      <c r="VOA151" s="4"/>
      <c r="VOB151" s="4"/>
      <c r="VOC151" s="4"/>
      <c r="VOD151" s="4"/>
      <c r="VOE151" s="4"/>
      <c r="VOF151" s="4"/>
      <c r="VOG151" s="4"/>
      <c r="VOH151" s="4"/>
      <c r="VOI151" s="4"/>
      <c r="VOJ151" s="4"/>
      <c r="VOK151" s="4"/>
      <c r="VOL151" s="4"/>
      <c r="VOM151" s="4"/>
      <c r="VON151" s="4"/>
      <c r="VOO151" s="4"/>
      <c r="VOP151" s="4"/>
      <c r="VOQ151" s="4"/>
      <c r="VOR151" s="4"/>
      <c r="VOS151" s="4"/>
      <c r="VOT151" s="4"/>
      <c r="VOU151" s="4"/>
      <c r="VOV151" s="4"/>
      <c r="VOW151" s="4"/>
      <c r="VOX151" s="4"/>
      <c r="VOY151" s="4"/>
      <c r="VOZ151" s="4"/>
      <c r="VPA151" s="4"/>
      <c r="VPB151" s="4"/>
      <c r="VPC151" s="4"/>
      <c r="VPD151" s="4"/>
      <c r="VPE151" s="4"/>
      <c r="VPF151" s="4"/>
      <c r="VPG151" s="4"/>
      <c r="VPH151" s="4"/>
      <c r="VPI151" s="4"/>
      <c r="VPJ151" s="4"/>
      <c r="VPK151" s="4"/>
      <c r="VPL151" s="4"/>
      <c r="VPM151" s="4"/>
      <c r="VPN151" s="4"/>
      <c r="VPO151" s="4"/>
      <c r="VPP151" s="4"/>
      <c r="VPQ151" s="4"/>
      <c r="VPR151" s="4"/>
      <c r="VPS151" s="4"/>
      <c r="VPT151" s="4"/>
      <c r="VPU151" s="4"/>
      <c r="VPV151" s="4"/>
      <c r="VPW151" s="4"/>
      <c r="VPX151" s="4"/>
      <c r="VPY151" s="4"/>
      <c r="VPZ151" s="4"/>
      <c r="VQA151" s="4"/>
      <c r="VQB151" s="4"/>
      <c r="VQC151" s="4"/>
      <c r="VQD151" s="4"/>
      <c r="VQE151" s="4"/>
      <c r="VQF151" s="4"/>
      <c r="VQG151" s="4"/>
      <c r="VQH151" s="4"/>
      <c r="VQI151" s="4"/>
      <c r="VQJ151" s="4"/>
      <c r="VQK151" s="4"/>
      <c r="VQL151" s="4"/>
      <c r="VQM151" s="4"/>
      <c r="VQN151" s="4"/>
      <c r="VQO151" s="4"/>
      <c r="VQP151" s="4"/>
      <c r="VQQ151" s="4"/>
      <c r="VQR151" s="4"/>
      <c r="VQS151" s="4"/>
      <c r="VQT151" s="4"/>
      <c r="VQU151" s="4"/>
      <c r="VQV151" s="4"/>
      <c r="VQW151" s="4"/>
      <c r="VQX151" s="4"/>
      <c r="VQY151" s="4"/>
      <c r="VQZ151" s="4"/>
      <c r="VRA151" s="4"/>
      <c r="VRB151" s="4"/>
      <c r="VRC151" s="4"/>
      <c r="VRD151" s="4"/>
      <c r="VRE151" s="4"/>
      <c r="VRF151" s="4"/>
      <c r="VRG151" s="4"/>
      <c r="VRH151" s="4"/>
      <c r="VRI151" s="4"/>
      <c r="VRJ151" s="4"/>
      <c r="VRK151" s="4"/>
      <c r="VRL151" s="4"/>
      <c r="VRM151" s="4"/>
      <c r="VRN151" s="4"/>
      <c r="VRO151" s="4"/>
      <c r="VRP151" s="4"/>
      <c r="VRQ151" s="4"/>
      <c r="VRR151" s="4"/>
      <c r="VRS151" s="4"/>
      <c r="VRT151" s="4"/>
      <c r="VRU151" s="4"/>
      <c r="VRV151" s="4"/>
      <c r="VRW151" s="4"/>
      <c r="VRX151" s="4"/>
      <c r="VRY151" s="4"/>
      <c r="VRZ151" s="4"/>
      <c r="VSA151" s="4"/>
      <c r="VSB151" s="4"/>
      <c r="VSC151" s="4"/>
      <c r="VSD151" s="4"/>
      <c r="VSE151" s="4"/>
      <c r="VSF151" s="4"/>
      <c r="VSG151" s="4"/>
      <c r="VSH151" s="4"/>
      <c r="VSI151" s="4"/>
      <c r="VSJ151" s="4"/>
      <c r="VSK151" s="4"/>
      <c r="VSL151" s="4"/>
      <c r="VSM151" s="4"/>
      <c r="VSN151" s="4"/>
      <c r="VSO151" s="4"/>
      <c r="VSP151" s="4"/>
      <c r="VSQ151" s="4"/>
      <c r="VSR151" s="4"/>
      <c r="VSS151" s="4"/>
      <c r="VST151" s="4"/>
      <c r="VSU151" s="4"/>
      <c r="VSV151" s="4"/>
      <c r="VSW151" s="4"/>
      <c r="VSX151" s="4"/>
      <c r="VSY151" s="4"/>
      <c r="VSZ151" s="4"/>
      <c r="VTA151" s="4"/>
      <c r="VTB151" s="4"/>
      <c r="VTC151" s="4"/>
      <c r="VTD151" s="4"/>
      <c r="VTE151" s="4"/>
      <c r="VTF151" s="4"/>
      <c r="VTG151" s="4"/>
      <c r="VTH151" s="4"/>
      <c r="VTI151" s="4"/>
      <c r="VTJ151" s="4"/>
      <c r="VTK151" s="4"/>
      <c r="VTL151" s="4"/>
      <c r="VTM151" s="4"/>
      <c r="VTN151" s="4"/>
      <c r="VTO151" s="4"/>
      <c r="VTP151" s="4"/>
      <c r="VTQ151" s="4"/>
      <c r="VTR151" s="4"/>
      <c r="VTS151" s="4"/>
      <c r="VTT151" s="4"/>
      <c r="VTU151" s="4"/>
      <c r="VTV151" s="4"/>
      <c r="VTW151" s="4"/>
      <c r="VTX151" s="4"/>
      <c r="VTY151" s="4"/>
      <c r="VTZ151" s="4"/>
      <c r="VUA151" s="4"/>
      <c r="VUB151" s="4"/>
      <c r="VUC151" s="4"/>
      <c r="VUD151" s="4"/>
      <c r="VUE151" s="4"/>
      <c r="VUF151" s="4"/>
      <c r="VUG151" s="4"/>
      <c r="VUH151" s="4"/>
      <c r="VUI151" s="4"/>
      <c r="VUJ151" s="4"/>
      <c r="VUK151" s="4"/>
      <c r="VUL151" s="4"/>
      <c r="VUM151" s="4"/>
      <c r="VUN151" s="4"/>
      <c r="VUO151" s="4"/>
      <c r="VUP151" s="4"/>
      <c r="VUQ151" s="4"/>
      <c r="VUR151" s="4"/>
      <c r="VUS151" s="4"/>
      <c r="VUT151" s="4"/>
      <c r="VUU151" s="4"/>
      <c r="VUV151" s="4"/>
      <c r="VUW151" s="4"/>
      <c r="VUX151" s="4"/>
      <c r="VUY151" s="4"/>
      <c r="VUZ151" s="4"/>
      <c r="VVA151" s="4"/>
      <c r="VVB151" s="4"/>
      <c r="VVC151" s="4"/>
      <c r="VVD151" s="4"/>
      <c r="VVE151" s="4"/>
      <c r="VVF151" s="4"/>
      <c r="VVG151" s="4"/>
      <c r="VVH151" s="4"/>
      <c r="VVI151" s="4"/>
      <c r="VVJ151" s="4"/>
      <c r="VVK151" s="4"/>
      <c r="VVL151" s="4"/>
      <c r="VVM151" s="4"/>
      <c r="VVN151" s="4"/>
      <c r="VVO151" s="4"/>
      <c r="VVP151" s="4"/>
      <c r="VVQ151" s="4"/>
      <c r="VVR151" s="4"/>
      <c r="VVS151" s="4"/>
      <c r="VVT151" s="4"/>
      <c r="VVU151" s="4"/>
      <c r="VVV151" s="4"/>
      <c r="VVW151" s="4"/>
      <c r="VVX151" s="4"/>
      <c r="VVY151" s="4"/>
      <c r="VVZ151" s="4"/>
      <c r="VWA151" s="4"/>
      <c r="VWB151" s="4"/>
      <c r="VWC151" s="4"/>
      <c r="VWD151" s="4"/>
      <c r="VWE151" s="4"/>
      <c r="VWF151" s="4"/>
      <c r="VWG151" s="4"/>
      <c r="VWH151" s="4"/>
      <c r="VWI151" s="4"/>
      <c r="VWJ151" s="4"/>
      <c r="VWK151" s="4"/>
      <c r="VWL151" s="4"/>
      <c r="VWM151" s="4"/>
      <c r="VWN151" s="4"/>
      <c r="VWO151" s="4"/>
      <c r="VWP151" s="4"/>
      <c r="VWQ151" s="4"/>
      <c r="VWR151" s="4"/>
      <c r="VWS151" s="4"/>
      <c r="VWT151" s="4"/>
      <c r="VWU151" s="4"/>
      <c r="VWV151" s="4"/>
      <c r="VWW151" s="4"/>
      <c r="VWX151" s="4"/>
      <c r="VWY151" s="4"/>
      <c r="VWZ151" s="4"/>
      <c r="VXA151" s="4"/>
      <c r="VXB151" s="4"/>
      <c r="VXC151" s="4"/>
      <c r="VXD151" s="4"/>
      <c r="VXE151" s="4"/>
      <c r="VXF151" s="4"/>
      <c r="VXG151" s="4"/>
      <c r="VXH151" s="4"/>
      <c r="VXI151" s="4"/>
      <c r="VXJ151" s="4"/>
      <c r="VXK151" s="4"/>
      <c r="VXL151" s="4"/>
      <c r="VXM151" s="4"/>
      <c r="VXN151" s="4"/>
      <c r="VXO151" s="4"/>
      <c r="VXP151" s="4"/>
      <c r="VXQ151" s="4"/>
      <c r="VXR151" s="4"/>
      <c r="VXS151" s="4"/>
      <c r="VXT151" s="4"/>
      <c r="VXU151" s="4"/>
      <c r="VXV151" s="4"/>
      <c r="VXW151" s="4"/>
      <c r="VXX151" s="4"/>
      <c r="VXY151" s="4"/>
      <c r="VXZ151" s="4"/>
      <c r="VYA151" s="4"/>
      <c r="VYB151" s="4"/>
      <c r="VYC151" s="4"/>
      <c r="VYD151" s="4"/>
      <c r="VYE151" s="4"/>
      <c r="VYF151" s="4"/>
      <c r="VYG151" s="4"/>
      <c r="VYH151" s="4"/>
      <c r="VYI151" s="4"/>
      <c r="VYJ151" s="4"/>
      <c r="VYK151" s="4"/>
      <c r="VYL151" s="4"/>
      <c r="VYM151" s="4"/>
      <c r="VYN151" s="4"/>
      <c r="VYO151" s="4"/>
      <c r="VYP151" s="4"/>
      <c r="VYQ151" s="4"/>
      <c r="VYR151" s="4"/>
      <c r="VYS151" s="4"/>
      <c r="VYT151" s="4"/>
      <c r="VYU151" s="4"/>
      <c r="VYV151" s="4"/>
      <c r="VYW151" s="4"/>
      <c r="VYX151" s="4"/>
      <c r="VYY151" s="4"/>
      <c r="VYZ151" s="4"/>
      <c r="VZA151" s="4"/>
      <c r="VZB151" s="4"/>
      <c r="VZC151" s="4"/>
      <c r="VZD151" s="4"/>
      <c r="VZE151" s="4"/>
      <c r="VZF151" s="4"/>
      <c r="VZG151" s="4"/>
      <c r="VZH151" s="4"/>
      <c r="VZI151" s="4"/>
      <c r="VZJ151" s="4"/>
      <c r="VZK151" s="4"/>
      <c r="VZL151" s="4"/>
      <c r="VZM151" s="4"/>
      <c r="VZN151" s="4"/>
      <c r="VZO151" s="4"/>
      <c r="VZP151" s="4"/>
      <c r="VZQ151" s="4"/>
      <c r="VZR151" s="4"/>
      <c r="VZS151" s="4"/>
      <c r="VZT151" s="4"/>
      <c r="VZU151" s="4"/>
      <c r="VZV151" s="4"/>
      <c r="VZW151" s="4"/>
      <c r="VZX151" s="4"/>
      <c r="VZY151" s="4"/>
      <c r="VZZ151" s="4"/>
      <c r="WAA151" s="4"/>
      <c r="WAB151" s="4"/>
      <c r="WAC151" s="4"/>
      <c r="WAD151" s="4"/>
      <c r="WAE151" s="4"/>
      <c r="WAF151" s="4"/>
      <c r="WAG151" s="4"/>
      <c r="WAH151" s="4"/>
      <c r="WAI151" s="4"/>
      <c r="WAJ151" s="4"/>
      <c r="WAK151" s="4"/>
      <c r="WAL151" s="4"/>
      <c r="WAM151" s="4"/>
      <c r="WAN151" s="4"/>
      <c r="WAO151" s="4"/>
      <c r="WAP151" s="4"/>
      <c r="WAQ151" s="4"/>
      <c r="WAR151" s="4"/>
      <c r="WAS151" s="4"/>
      <c r="WAT151" s="4"/>
      <c r="WAU151" s="4"/>
      <c r="WAV151" s="4"/>
      <c r="WAW151" s="4"/>
      <c r="WAX151" s="4"/>
      <c r="WAY151" s="4"/>
      <c r="WAZ151" s="4"/>
      <c r="WBA151" s="4"/>
      <c r="WBB151" s="4"/>
      <c r="WBC151" s="4"/>
      <c r="WBD151" s="4"/>
      <c r="WBE151" s="4"/>
      <c r="WBF151" s="4"/>
      <c r="WBG151" s="4"/>
      <c r="WBH151" s="4"/>
      <c r="WBI151" s="4"/>
      <c r="WBJ151" s="4"/>
      <c r="WBK151" s="4"/>
      <c r="WBL151" s="4"/>
      <c r="WBM151" s="4"/>
      <c r="WBN151" s="4"/>
      <c r="WBO151" s="4"/>
      <c r="WBP151" s="4"/>
      <c r="WBQ151" s="4"/>
      <c r="WBR151" s="4"/>
      <c r="WBS151" s="4"/>
      <c r="WBT151" s="4"/>
      <c r="WBU151" s="4"/>
      <c r="WBV151" s="4"/>
      <c r="WBW151" s="4"/>
      <c r="WBX151" s="4"/>
      <c r="WBY151" s="4"/>
      <c r="WBZ151" s="4"/>
      <c r="WCA151" s="4"/>
      <c r="WCB151" s="4"/>
      <c r="WCC151" s="4"/>
      <c r="WCD151" s="4"/>
      <c r="WCE151" s="4"/>
      <c r="WCF151" s="4"/>
      <c r="WCG151" s="4"/>
      <c r="WCH151" s="4"/>
      <c r="WCI151" s="4"/>
      <c r="WCJ151" s="4"/>
      <c r="WCK151" s="4"/>
      <c r="WCL151" s="4"/>
      <c r="WCM151" s="4"/>
      <c r="WCN151" s="4"/>
      <c r="WCO151" s="4"/>
      <c r="WCP151" s="4"/>
      <c r="WCQ151" s="4"/>
      <c r="WCR151" s="4"/>
      <c r="WCS151" s="4"/>
      <c r="WCT151" s="4"/>
      <c r="WCU151" s="4"/>
      <c r="WCV151" s="4"/>
      <c r="WCW151" s="4"/>
      <c r="WCX151" s="4"/>
      <c r="WCY151" s="4"/>
      <c r="WCZ151" s="4"/>
      <c r="WDA151" s="4"/>
      <c r="WDB151" s="4"/>
      <c r="WDC151" s="4"/>
      <c r="WDD151" s="4"/>
      <c r="WDE151" s="4"/>
      <c r="WDF151" s="4"/>
      <c r="WDG151" s="4"/>
      <c r="WDH151" s="4"/>
      <c r="WDI151" s="4"/>
      <c r="WDJ151" s="4"/>
      <c r="WDK151" s="4"/>
      <c r="WDL151" s="4"/>
      <c r="WDM151" s="4"/>
      <c r="WDN151" s="4"/>
      <c r="WDO151" s="4"/>
      <c r="WDP151" s="4"/>
      <c r="WDQ151" s="4"/>
      <c r="WDR151" s="4"/>
      <c r="WDS151" s="4"/>
      <c r="WDT151" s="4"/>
      <c r="WDU151" s="4"/>
      <c r="WDV151" s="4"/>
      <c r="WDW151" s="4"/>
      <c r="WDX151" s="4"/>
      <c r="WDY151" s="4"/>
      <c r="WDZ151" s="4"/>
      <c r="WEA151" s="4"/>
      <c r="WEB151" s="4"/>
      <c r="WEC151" s="4"/>
      <c r="WED151" s="4"/>
      <c r="WEE151" s="4"/>
      <c r="WEF151" s="4"/>
      <c r="WEG151" s="4"/>
      <c r="WEH151" s="4"/>
      <c r="WEI151" s="4"/>
      <c r="WEJ151" s="4"/>
      <c r="WEK151" s="4"/>
      <c r="WEL151" s="4"/>
      <c r="WEM151" s="4"/>
      <c r="WEN151" s="4"/>
      <c r="WEO151" s="4"/>
      <c r="WEP151" s="4"/>
      <c r="WEQ151" s="4"/>
      <c r="WER151" s="4"/>
      <c r="WES151" s="4"/>
      <c r="WET151" s="4"/>
      <c r="WEU151" s="4"/>
      <c r="WEV151" s="4"/>
      <c r="WEW151" s="4"/>
      <c r="WEX151" s="4"/>
      <c r="WEY151" s="4"/>
      <c r="WEZ151" s="4"/>
      <c r="WFA151" s="4"/>
      <c r="WFB151" s="4"/>
      <c r="WFC151" s="4"/>
      <c r="WFD151" s="4"/>
      <c r="WFE151" s="4"/>
      <c r="WFF151" s="4"/>
      <c r="WFG151" s="4"/>
      <c r="WFH151" s="4"/>
      <c r="WFI151" s="4"/>
      <c r="WFJ151" s="4"/>
      <c r="WFK151" s="4"/>
      <c r="WFL151" s="4"/>
      <c r="WFM151" s="4"/>
      <c r="WFN151" s="4"/>
      <c r="WFO151" s="4"/>
      <c r="WFP151" s="4"/>
      <c r="WFQ151" s="4"/>
      <c r="WFR151" s="4"/>
      <c r="WFS151" s="4"/>
      <c r="WFT151" s="4"/>
      <c r="WFU151" s="4"/>
      <c r="WFV151" s="4"/>
      <c r="WFW151" s="4"/>
      <c r="WFX151" s="4"/>
      <c r="WFY151" s="4"/>
      <c r="WFZ151" s="4"/>
      <c r="WGA151" s="4"/>
      <c r="WGB151" s="4"/>
      <c r="WGC151" s="4"/>
      <c r="WGD151" s="4"/>
      <c r="WGE151" s="4"/>
      <c r="WGF151" s="4"/>
      <c r="WGG151" s="4"/>
      <c r="WGH151" s="4"/>
      <c r="WGI151" s="4"/>
      <c r="WGJ151" s="4"/>
      <c r="WGK151" s="4"/>
      <c r="WGL151" s="4"/>
      <c r="WGM151" s="4"/>
      <c r="WGN151" s="4"/>
      <c r="WGO151" s="4"/>
      <c r="WGP151" s="4"/>
      <c r="WGQ151" s="4"/>
      <c r="WGR151" s="4"/>
      <c r="WGS151" s="4"/>
      <c r="WGT151" s="4"/>
      <c r="WGU151" s="4"/>
      <c r="WGV151" s="4"/>
      <c r="WGW151" s="4"/>
      <c r="WGX151" s="4"/>
      <c r="WGY151" s="4"/>
      <c r="WGZ151" s="4"/>
      <c r="WHA151" s="4"/>
      <c r="WHB151" s="4"/>
      <c r="WHC151" s="4"/>
      <c r="WHD151" s="4"/>
      <c r="WHE151" s="4"/>
      <c r="WHF151" s="4"/>
      <c r="WHG151" s="4"/>
      <c r="WHH151" s="4"/>
      <c r="WHI151" s="4"/>
      <c r="WHJ151" s="4"/>
      <c r="WHK151" s="4"/>
      <c r="WHL151" s="4"/>
      <c r="WHM151" s="4"/>
      <c r="WHN151" s="4"/>
      <c r="WHO151" s="4"/>
      <c r="WHP151" s="4"/>
      <c r="WHQ151" s="4"/>
      <c r="WHR151" s="4"/>
      <c r="WHS151" s="4"/>
      <c r="WHT151" s="4"/>
      <c r="WHU151" s="4"/>
      <c r="WHV151" s="4"/>
      <c r="WHW151" s="4"/>
      <c r="WHX151" s="4"/>
      <c r="WHY151" s="4"/>
      <c r="WHZ151" s="4"/>
      <c r="WIA151" s="4"/>
      <c r="WIB151" s="4"/>
      <c r="WIC151" s="4"/>
      <c r="WID151" s="4"/>
      <c r="WIE151" s="4"/>
      <c r="WIF151" s="4"/>
      <c r="WIG151" s="4"/>
      <c r="WIH151" s="4"/>
      <c r="WII151" s="4"/>
      <c r="WIJ151" s="4"/>
      <c r="WIK151" s="4"/>
      <c r="WIL151" s="4"/>
      <c r="WIM151" s="4"/>
      <c r="WIN151" s="4"/>
      <c r="WIO151" s="4"/>
      <c r="WIP151" s="4"/>
      <c r="WIQ151" s="4"/>
      <c r="WIR151" s="4"/>
      <c r="WIS151" s="4"/>
      <c r="WIT151" s="4"/>
      <c r="WIU151" s="4"/>
      <c r="WIV151" s="4"/>
      <c r="WIW151" s="4"/>
      <c r="WIX151" s="4"/>
      <c r="WIY151" s="4"/>
      <c r="WIZ151" s="4"/>
      <c r="WJA151" s="4"/>
      <c r="WJB151" s="4"/>
      <c r="WJC151" s="4"/>
      <c r="WJD151" s="4"/>
      <c r="WJE151" s="4"/>
      <c r="WJF151" s="4"/>
      <c r="WJG151" s="4"/>
      <c r="WJH151" s="4"/>
      <c r="WJI151" s="4"/>
      <c r="WJJ151" s="4"/>
      <c r="WJK151" s="4"/>
      <c r="WJL151" s="4"/>
      <c r="WJM151" s="4"/>
      <c r="WJN151" s="4"/>
      <c r="WJO151" s="4"/>
      <c r="WJP151" s="4"/>
      <c r="WJQ151" s="4"/>
      <c r="WJR151" s="4"/>
      <c r="WJS151" s="4"/>
      <c r="WJT151" s="4"/>
      <c r="WJU151" s="4"/>
      <c r="WJV151" s="4"/>
      <c r="WJW151" s="4"/>
      <c r="WJX151" s="4"/>
      <c r="WJY151" s="4"/>
      <c r="WJZ151" s="4"/>
      <c r="WKA151" s="4"/>
      <c r="WKB151" s="4"/>
      <c r="WKC151" s="4"/>
      <c r="WKD151" s="4"/>
      <c r="WKE151" s="4"/>
      <c r="WKF151" s="4"/>
      <c r="WKG151" s="4"/>
      <c r="WKH151" s="4"/>
      <c r="WKI151" s="4"/>
      <c r="WKJ151" s="4"/>
      <c r="WKK151" s="4"/>
      <c r="WKL151" s="4"/>
      <c r="WKM151" s="4"/>
      <c r="WKN151" s="4"/>
      <c r="WKO151" s="4"/>
      <c r="WKP151" s="4"/>
      <c r="WKQ151" s="4"/>
      <c r="WKR151" s="4"/>
      <c r="WKS151" s="4"/>
      <c r="WKT151" s="4"/>
      <c r="WKU151" s="4"/>
      <c r="WKV151" s="4"/>
      <c r="WKW151" s="4"/>
      <c r="WKX151" s="4"/>
      <c r="WKY151" s="4"/>
      <c r="WKZ151" s="4"/>
      <c r="WLA151" s="4"/>
      <c r="WLB151" s="4"/>
      <c r="WLC151" s="4"/>
      <c r="WLD151" s="4"/>
      <c r="WLE151" s="4"/>
      <c r="WLF151" s="4"/>
      <c r="WLG151" s="4"/>
      <c r="WLH151" s="4"/>
      <c r="WLI151" s="4"/>
      <c r="WLJ151" s="4"/>
      <c r="WLK151" s="4"/>
      <c r="WLL151" s="4"/>
      <c r="WLM151" s="4"/>
      <c r="WLN151" s="4"/>
      <c r="WLO151" s="4"/>
      <c r="WLP151" s="4"/>
      <c r="WLQ151" s="4"/>
      <c r="WLR151" s="4"/>
      <c r="WLS151" s="4"/>
      <c r="WLT151" s="4"/>
      <c r="WLU151" s="4"/>
      <c r="WLV151" s="4"/>
      <c r="WLW151" s="4"/>
      <c r="WLX151" s="4"/>
      <c r="WLY151" s="4"/>
      <c r="WLZ151" s="4"/>
      <c r="WMA151" s="4"/>
      <c r="WMB151" s="4"/>
      <c r="WMC151" s="4"/>
      <c r="WMD151" s="4"/>
      <c r="WME151" s="4"/>
      <c r="WMF151" s="4"/>
      <c r="WMG151" s="4"/>
      <c r="WMH151" s="4"/>
      <c r="WMI151" s="4"/>
      <c r="WMJ151" s="4"/>
      <c r="WMK151" s="4"/>
      <c r="WML151" s="4"/>
      <c r="WMM151" s="4"/>
      <c r="WMN151" s="4"/>
      <c r="WMO151" s="4"/>
      <c r="WMP151" s="4"/>
      <c r="WMQ151" s="4"/>
      <c r="WMR151" s="4"/>
      <c r="WMS151" s="4"/>
      <c r="WMT151" s="4"/>
      <c r="WMU151" s="4"/>
      <c r="WMV151" s="4"/>
      <c r="WMW151" s="4"/>
      <c r="WMX151" s="4"/>
      <c r="WMY151" s="4"/>
      <c r="WMZ151" s="4"/>
      <c r="WNA151" s="4"/>
      <c r="WNB151" s="4"/>
      <c r="WNC151" s="4"/>
      <c r="WND151" s="4"/>
      <c r="WNE151" s="4"/>
      <c r="WNF151" s="4"/>
      <c r="WNG151" s="4"/>
      <c r="WNH151" s="4"/>
      <c r="WNI151" s="4"/>
      <c r="WNJ151" s="4"/>
      <c r="WNK151" s="4"/>
      <c r="WNL151" s="4"/>
      <c r="WNM151" s="4"/>
      <c r="WNN151" s="4"/>
      <c r="WNO151" s="4"/>
      <c r="WNP151" s="4"/>
      <c r="WNQ151" s="4"/>
      <c r="WNR151" s="4"/>
      <c r="WNS151" s="4"/>
      <c r="WNT151" s="4"/>
      <c r="WNU151" s="4"/>
      <c r="WNV151" s="4"/>
      <c r="WNW151" s="4"/>
      <c r="WNX151" s="4"/>
      <c r="WNY151" s="4"/>
      <c r="WNZ151" s="4"/>
      <c r="WOA151" s="4"/>
      <c r="WOB151" s="4"/>
      <c r="WOC151" s="4"/>
      <c r="WOD151" s="4"/>
      <c r="WOE151" s="4"/>
      <c r="WOF151" s="4"/>
      <c r="WOG151" s="4"/>
      <c r="WOH151" s="4"/>
      <c r="WOI151" s="4"/>
      <c r="WOJ151" s="4"/>
      <c r="WOK151" s="4"/>
      <c r="WOL151" s="4"/>
      <c r="WOM151" s="4"/>
      <c r="WON151" s="4"/>
      <c r="WOO151" s="4"/>
      <c r="WOP151" s="4"/>
      <c r="WOQ151" s="4"/>
      <c r="WOR151" s="4"/>
      <c r="WOS151" s="4"/>
      <c r="WOT151" s="4"/>
      <c r="WOU151" s="4"/>
      <c r="WOV151" s="4"/>
      <c r="WOW151" s="4"/>
      <c r="WOX151" s="4"/>
      <c r="WOY151" s="4"/>
      <c r="WOZ151" s="4"/>
      <c r="WPA151" s="4"/>
      <c r="WPB151" s="4"/>
      <c r="WPC151" s="4"/>
      <c r="WPD151" s="4"/>
      <c r="WPE151" s="4"/>
      <c r="WPF151" s="4"/>
      <c r="WPG151" s="4"/>
      <c r="WPH151" s="4"/>
      <c r="WPI151" s="4"/>
      <c r="WPJ151" s="4"/>
      <c r="WPK151" s="4"/>
      <c r="WPL151" s="4"/>
      <c r="WPM151" s="4"/>
      <c r="WPN151" s="4"/>
      <c r="WPO151" s="4"/>
      <c r="WPP151" s="4"/>
      <c r="WPQ151" s="4"/>
      <c r="WPR151" s="4"/>
      <c r="WPS151" s="4"/>
      <c r="WPT151" s="4"/>
      <c r="WPU151" s="4"/>
      <c r="WPV151" s="4"/>
      <c r="WPW151" s="4"/>
      <c r="WPX151" s="4"/>
      <c r="WPY151" s="4"/>
      <c r="WPZ151" s="4"/>
      <c r="WQA151" s="4"/>
      <c r="WQB151" s="4"/>
      <c r="WQC151" s="4"/>
      <c r="WQD151" s="4"/>
      <c r="WQE151" s="4"/>
      <c r="WQF151" s="4"/>
      <c r="WQG151" s="4"/>
      <c r="WQH151" s="4"/>
      <c r="WQI151" s="4"/>
      <c r="WQJ151" s="4"/>
      <c r="WQK151" s="4"/>
      <c r="WQL151" s="4"/>
      <c r="WQM151" s="4"/>
      <c r="WQN151" s="4"/>
      <c r="WQO151" s="4"/>
      <c r="WQP151" s="4"/>
      <c r="WQQ151" s="4"/>
      <c r="WQR151" s="4"/>
      <c r="WQS151" s="4"/>
      <c r="WQT151" s="4"/>
      <c r="WQU151" s="4"/>
      <c r="WQV151" s="4"/>
      <c r="WQW151" s="4"/>
      <c r="WQX151" s="4"/>
      <c r="WQY151" s="4"/>
      <c r="WQZ151" s="4"/>
      <c r="WRA151" s="4"/>
      <c r="WRB151" s="4"/>
      <c r="WRC151" s="4"/>
      <c r="WRD151" s="4"/>
      <c r="WRE151" s="4"/>
      <c r="WRF151" s="4"/>
      <c r="WRG151" s="4"/>
      <c r="WRH151" s="4"/>
      <c r="WRI151" s="4"/>
      <c r="WRJ151" s="4"/>
      <c r="WRK151" s="4"/>
      <c r="WRL151" s="4"/>
      <c r="WRM151" s="4"/>
      <c r="WRN151" s="4"/>
      <c r="WRO151" s="4"/>
      <c r="WRP151" s="4"/>
      <c r="WRQ151" s="4"/>
      <c r="WRR151" s="4"/>
      <c r="WRS151" s="4"/>
      <c r="WRT151" s="4"/>
      <c r="WRU151" s="4"/>
      <c r="WRV151" s="4"/>
      <c r="WRW151" s="4"/>
      <c r="WRX151" s="4"/>
      <c r="WRY151" s="4"/>
      <c r="WRZ151" s="4"/>
      <c r="WSA151" s="4"/>
      <c r="WSB151" s="4"/>
      <c r="WSC151" s="4"/>
      <c r="WSD151" s="4"/>
      <c r="WSE151" s="4"/>
      <c r="WSF151" s="4"/>
      <c r="WSG151" s="4"/>
      <c r="WSH151" s="4"/>
      <c r="WSI151" s="4"/>
      <c r="WSJ151" s="4"/>
      <c r="WSK151" s="4"/>
      <c r="WSL151" s="4"/>
      <c r="WSM151" s="4"/>
      <c r="WSN151" s="4"/>
      <c r="WSO151" s="4"/>
      <c r="WSP151" s="4"/>
      <c r="WSQ151" s="4"/>
      <c r="WSR151" s="4"/>
      <c r="WSS151" s="4"/>
      <c r="WST151" s="4"/>
      <c r="WSU151" s="4"/>
      <c r="WSV151" s="4"/>
      <c r="WSW151" s="4"/>
      <c r="WSX151" s="4"/>
      <c r="WSY151" s="4"/>
      <c r="WSZ151" s="4"/>
      <c r="WTA151" s="4"/>
      <c r="WTB151" s="4"/>
      <c r="WTC151" s="4"/>
      <c r="WTD151" s="4"/>
      <c r="WTE151" s="4"/>
      <c r="WTF151" s="4"/>
      <c r="WTG151" s="4"/>
      <c r="WTH151" s="4"/>
      <c r="WTI151" s="4"/>
      <c r="WTJ151" s="4"/>
      <c r="WTK151" s="4"/>
      <c r="WTL151" s="4"/>
      <c r="WTM151" s="4"/>
      <c r="WTN151" s="4"/>
      <c r="WTO151" s="4"/>
      <c r="WTP151" s="4"/>
      <c r="WTQ151" s="4"/>
      <c r="WTR151" s="4"/>
      <c r="WTS151" s="4"/>
      <c r="WTT151" s="4"/>
      <c r="WTU151" s="4"/>
      <c r="WTV151" s="4"/>
      <c r="WTW151" s="4"/>
      <c r="WTX151" s="4"/>
      <c r="WTY151" s="4"/>
      <c r="WTZ151" s="4"/>
      <c r="WUA151" s="4"/>
      <c r="WUB151" s="4"/>
      <c r="WUC151" s="4"/>
      <c r="WUD151" s="4"/>
      <c r="WUE151" s="4"/>
      <c r="WUF151" s="4"/>
      <c r="WUG151" s="4"/>
      <c r="WUH151" s="4"/>
      <c r="WUI151" s="4"/>
      <c r="WUJ151" s="4"/>
      <c r="WUK151" s="4"/>
      <c r="WUL151" s="4"/>
      <c r="WUM151" s="4"/>
      <c r="WUN151" s="4"/>
      <c r="WUO151" s="4"/>
      <c r="WUP151" s="4"/>
      <c r="WUQ151" s="4"/>
      <c r="WUR151" s="4"/>
      <c r="WUS151" s="4"/>
      <c r="WUT151" s="4"/>
      <c r="WUU151" s="4"/>
      <c r="WUV151" s="4"/>
      <c r="WUW151" s="4"/>
      <c r="WUX151" s="4"/>
      <c r="WUY151" s="4"/>
      <c r="WUZ151" s="4"/>
      <c r="WVA151" s="4"/>
      <c r="WVB151" s="4"/>
      <c r="WVC151" s="4"/>
      <c r="WVD151" s="4"/>
      <c r="WVE151" s="4"/>
      <c r="WVF151" s="4"/>
      <c r="WVG151" s="4"/>
      <c r="WVH151" s="4"/>
      <c r="WVI151" s="4"/>
      <c r="WVJ151" s="4"/>
      <c r="WVK151" s="4"/>
      <c r="WVL151" s="4"/>
      <c r="WVM151" s="4"/>
      <c r="WVN151" s="4"/>
      <c r="WVO151" s="4"/>
      <c r="WVP151" s="4"/>
      <c r="WVQ151" s="4"/>
      <c r="WVR151" s="4"/>
      <c r="WVS151" s="4"/>
      <c r="WVT151" s="4"/>
      <c r="WVU151" s="4"/>
      <c r="WVV151" s="4"/>
      <c r="WVW151" s="4"/>
      <c r="WVX151" s="4"/>
      <c r="WVY151" s="4"/>
      <c r="WVZ151" s="4"/>
      <c r="WWA151" s="4"/>
      <c r="WWB151" s="4"/>
      <c r="WWC151" s="4"/>
      <c r="WWD151" s="4"/>
      <c r="WWE151" s="4"/>
      <c r="WWF151" s="4"/>
      <c r="WWG151" s="4"/>
      <c r="WWH151" s="4"/>
      <c r="WWI151" s="4"/>
      <c r="WWJ151" s="4"/>
      <c r="WWK151" s="4"/>
      <c r="WWL151" s="4"/>
      <c r="WWM151" s="4"/>
      <c r="WWN151" s="4"/>
      <c r="WWO151" s="4"/>
      <c r="WWP151" s="4"/>
      <c r="WWQ151" s="4"/>
      <c r="WWR151" s="4"/>
      <c r="WWS151" s="4"/>
      <c r="WWT151" s="4"/>
      <c r="WWU151" s="4"/>
      <c r="WWV151" s="4"/>
      <c r="WWW151" s="4"/>
      <c r="WWX151" s="4"/>
      <c r="WWY151" s="4"/>
      <c r="WWZ151" s="4"/>
      <c r="WXA151" s="4"/>
      <c r="WXB151" s="4"/>
      <c r="WXC151" s="4"/>
      <c r="WXD151" s="4"/>
      <c r="WXE151" s="4"/>
      <c r="WXF151" s="4"/>
      <c r="WXG151" s="4"/>
      <c r="WXH151" s="4"/>
      <c r="WXI151" s="4"/>
      <c r="WXJ151" s="4"/>
      <c r="WXK151" s="4"/>
      <c r="WXL151" s="4"/>
      <c r="WXM151" s="4"/>
      <c r="WXN151" s="4"/>
      <c r="WXO151" s="4"/>
      <c r="WXP151" s="4"/>
      <c r="WXQ151" s="4"/>
      <c r="WXR151" s="4"/>
      <c r="WXS151" s="4"/>
      <c r="WXT151" s="4"/>
      <c r="WXU151" s="4"/>
      <c r="WXV151" s="4"/>
      <c r="WXW151" s="4"/>
      <c r="WXX151" s="4"/>
      <c r="WXY151" s="4"/>
    </row>
    <row r="152" spans="1:16197" s="5" customFormat="1" ht="13.15" customHeight="1" x14ac:dyDescent="0.7">
      <c r="A152" s="4"/>
      <c r="B152" s="3"/>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184"/>
      <c r="AX152" s="23"/>
      <c r="AY152" s="4"/>
      <c r="AZ152" s="4"/>
      <c r="BA152" s="4"/>
      <c r="BB152" s="4"/>
      <c r="BC152" s="4"/>
      <c r="BD152" s="4"/>
      <c r="BE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c r="BGX152" s="4"/>
      <c r="BGY152" s="4"/>
      <c r="BGZ152" s="4"/>
      <c r="BHA152" s="4"/>
      <c r="BHB152" s="4"/>
      <c r="BHC152" s="4"/>
      <c r="BHD152" s="4"/>
      <c r="BHE152" s="4"/>
      <c r="BHF152" s="4"/>
      <c r="BHG152" s="4"/>
      <c r="BHH152" s="4"/>
      <c r="BHI152" s="4"/>
      <c r="BHJ152" s="4"/>
      <c r="BHK152" s="4"/>
      <c r="BHL152" s="4"/>
      <c r="BHM152" s="4"/>
      <c r="BHN152" s="4"/>
      <c r="BHO152" s="4"/>
      <c r="BHP152" s="4"/>
      <c r="BHQ152" s="4"/>
      <c r="BHR152" s="4"/>
      <c r="BHS152" s="4"/>
      <c r="BHT152" s="4"/>
      <c r="BHU152" s="4"/>
      <c r="BHV152" s="4"/>
      <c r="BHW152" s="4"/>
      <c r="BHX152" s="4"/>
      <c r="BHY152" s="4"/>
      <c r="BHZ152" s="4"/>
      <c r="BIA152" s="4"/>
      <c r="BIB152" s="4"/>
      <c r="BIC152" s="4"/>
      <c r="BID152" s="4"/>
      <c r="BIE152" s="4"/>
      <c r="BIF152" s="4"/>
      <c r="BIG152" s="4"/>
      <c r="BIH152" s="4"/>
      <c r="BII152" s="4"/>
      <c r="BIJ152" s="4"/>
      <c r="BIK152" s="4"/>
      <c r="BIL152" s="4"/>
      <c r="BIM152" s="4"/>
      <c r="BIN152" s="4"/>
      <c r="BIO152" s="4"/>
      <c r="BIP152" s="4"/>
      <c r="BIQ152" s="4"/>
      <c r="BIR152" s="4"/>
      <c r="BIS152" s="4"/>
      <c r="BIT152" s="4"/>
      <c r="BIU152" s="4"/>
      <c r="BIV152" s="4"/>
      <c r="BIW152" s="4"/>
      <c r="BIX152" s="4"/>
      <c r="BIY152" s="4"/>
      <c r="BIZ152" s="4"/>
      <c r="BJA152" s="4"/>
      <c r="BJB152" s="4"/>
      <c r="BJC152" s="4"/>
      <c r="BJD152" s="4"/>
      <c r="BJE152" s="4"/>
      <c r="BJF152" s="4"/>
      <c r="BJG152" s="4"/>
      <c r="BJH152" s="4"/>
      <c r="BJI152" s="4"/>
      <c r="BJJ152" s="4"/>
      <c r="BJK152" s="4"/>
      <c r="BJL152" s="4"/>
      <c r="BJM152" s="4"/>
      <c r="BJN152" s="4"/>
      <c r="BJO152" s="4"/>
      <c r="BJP152" s="4"/>
      <c r="BJQ152" s="4"/>
      <c r="BJR152" s="4"/>
      <c r="BJS152" s="4"/>
      <c r="BJT152" s="4"/>
      <c r="BJU152" s="4"/>
      <c r="BJV152" s="4"/>
      <c r="BJW152" s="4"/>
      <c r="BJX152" s="4"/>
      <c r="BJY152" s="4"/>
      <c r="BJZ152" s="4"/>
      <c r="BKA152" s="4"/>
      <c r="BKB152" s="4"/>
      <c r="BKC152" s="4"/>
      <c r="BKD152" s="4"/>
      <c r="BKE152" s="4"/>
      <c r="BKF152" s="4"/>
      <c r="BKG152" s="4"/>
      <c r="BKH152" s="4"/>
      <c r="BKI152" s="4"/>
      <c r="BKJ152" s="4"/>
      <c r="BKK152" s="4"/>
      <c r="BKL152" s="4"/>
      <c r="BKM152" s="4"/>
      <c r="BKN152" s="4"/>
      <c r="BKO152" s="4"/>
      <c r="BKP152" s="4"/>
      <c r="BKQ152" s="4"/>
      <c r="BKR152" s="4"/>
      <c r="BKS152" s="4"/>
      <c r="BKT152" s="4"/>
      <c r="BKU152" s="4"/>
      <c r="BKV152" s="4"/>
      <c r="BKW152" s="4"/>
      <c r="BKX152" s="4"/>
      <c r="BKY152" s="4"/>
      <c r="BKZ152" s="4"/>
      <c r="BLA152" s="4"/>
      <c r="BLB152" s="4"/>
      <c r="BLC152" s="4"/>
      <c r="BLD152" s="4"/>
      <c r="BLE152" s="4"/>
      <c r="BLF152" s="4"/>
      <c r="BLG152" s="4"/>
      <c r="BLH152" s="4"/>
      <c r="BLI152" s="4"/>
      <c r="BLJ152" s="4"/>
      <c r="BLK152" s="4"/>
      <c r="BLL152" s="4"/>
      <c r="BLM152" s="4"/>
      <c r="BLN152" s="4"/>
      <c r="BLO152" s="4"/>
      <c r="BLP152" s="4"/>
      <c r="BLQ152" s="4"/>
      <c r="BLR152" s="4"/>
      <c r="BLS152" s="4"/>
      <c r="BLT152" s="4"/>
      <c r="BLU152" s="4"/>
      <c r="BLV152" s="4"/>
      <c r="BLW152" s="4"/>
      <c r="BLX152" s="4"/>
      <c r="BLY152" s="4"/>
      <c r="BLZ152" s="4"/>
      <c r="BMA152" s="4"/>
      <c r="BMB152" s="4"/>
      <c r="BMC152" s="4"/>
      <c r="BMD152" s="4"/>
      <c r="BME152" s="4"/>
      <c r="BMF152" s="4"/>
      <c r="BMG152" s="4"/>
      <c r="BMH152" s="4"/>
      <c r="BMI152" s="4"/>
      <c r="BMJ152" s="4"/>
      <c r="BMK152" s="4"/>
      <c r="BML152" s="4"/>
      <c r="BMM152" s="4"/>
      <c r="BMN152" s="4"/>
      <c r="BMO152" s="4"/>
      <c r="BMP152" s="4"/>
      <c r="BMQ152" s="4"/>
      <c r="BMR152" s="4"/>
      <c r="BMS152" s="4"/>
      <c r="BMT152" s="4"/>
      <c r="BMU152" s="4"/>
      <c r="BMV152" s="4"/>
      <c r="BMW152" s="4"/>
      <c r="BMX152" s="4"/>
      <c r="BMY152" s="4"/>
      <c r="BMZ152" s="4"/>
      <c r="BNA152" s="4"/>
      <c r="BNB152" s="4"/>
      <c r="BNC152" s="4"/>
      <c r="BND152" s="4"/>
      <c r="BNE152" s="4"/>
      <c r="BNF152" s="4"/>
      <c r="BNG152" s="4"/>
      <c r="BNH152" s="4"/>
      <c r="BNI152" s="4"/>
      <c r="BNJ152" s="4"/>
      <c r="BNK152" s="4"/>
      <c r="BNL152" s="4"/>
      <c r="BNM152" s="4"/>
      <c r="BNN152" s="4"/>
      <c r="BNO152" s="4"/>
      <c r="BNP152" s="4"/>
      <c r="BNQ152" s="4"/>
      <c r="BNR152" s="4"/>
      <c r="BNS152" s="4"/>
      <c r="BNT152" s="4"/>
      <c r="BNU152" s="4"/>
      <c r="BNV152" s="4"/>
      <c r="BNW152" s="4"/>
      <c r="BNX152" s="4"/>
      <c r="BNY152" s="4"/>
      <c r="BNZ152" s="4"/>
      <c r="BOA152" s="4"/>
      <c r="BOB152" s="4"/>
      <c r="BOC152" s="4"/>
      <c r="BOD152" s="4"/>
      <c r="BOE152" s="4"/>
      <c r="BOF152" s="4"/>
      <c r="BOG152" s="4"/>
      <c r="BOH152" s="4"/>
      <c r="BOI152" s="4"/>
      <c r="BOJ152" s="4"/>
      <c r="BOK152" s="4"/>
      <c r="BOL152" s="4"/>
      <c r="BOM152" s="4"/>
      <c r="BON152" s="4"/>
      <c r="BOO152" s="4"/>
      <c r="BOP152" s="4"/>
      <c r="BOQ152" s="4"/>
      <c r="BOR152" s="4"/>
      <c r="BOS152" s="4"/>
      <c r="BOT152" s="4"/>
      <c r="BOU152" s="4"/>
      <c r="BOV152" s="4"/>
      <c r="BOW152" s="4"/>
      <c r="BOX152" s="4"/>
      <c r="BOY152" s="4"/>
      <c r="BOZ152" s="4"/>
      <c r="BPA152" s="4"/>
      <c r="BPB152" s="4"/>
      <c r="BPC152" s="4"/>
      <c r="BPD152" s="4"/>
      <c r="BPE152" s="4"/>
      <c r="BPF152" s="4"/>
      <c r="BPG152" s="4"/>
      <c r="BPH152" s="4"/>
      <c r="BPI152" s="4"/>
      <c r="BPJ152" s="4"/>
      <c r="BPK152" s="4"/>
      <c r="BPL152" s="4"/>
      <c r="BPM152" s="4"/>
      <c r="BPN152" s="4"/>
      <c r="BPO152" s="4"/>
      <c r="BPP152" s="4"/>
      <c r="BPQ152" s="4"/>
      <c r="BPR152" s="4"/>
      <c r="BPS152" s="4"/>
      <c r="BPT152" s="4"/>
      <c r="BPU152" s="4"/>
      <c r="BPV152" s="4"/>
      <c r="BPW152" s="4"/>
      <c r="BPX152" s="4"/>
      <c r="BPY152" s="4"/>
      <c r="BPZ152" s="4"/>
      <c r="BQA152" s="4"/>
      <c r="BQB152" s="4"/>
      <c r="BQC152" s="4"/>
      <c r="BQD152" s="4"/>
      <c r="BQE152" s="4"/>
      <c r="BQF152" s="4"/>
      <c r="BQG152" s="4"/>
      <c r="BQH152" s="4"/>
      <c r="BQI152" s="4"/>
      <c r="BQJ152" s="4"/>
      <c r="BQK152" s="4"/>
      <c r="BQL152" s="4"/>
      <c r="BQM152" s="4"/>
      <c r="BQN152" s="4"/>
      <c r="BQO152" s="4"/>
      <c r="BQP152" s="4"/>
      <c r="BQQ152" s="4"/>
      <c r="BQR152" s="4"/>
      <c r="BQS152" s="4"/>
      <c r="BQT152" s="4"/>
      <c r="BQU152" s="4"/>
      <c r="BQV152" s="4"/>
      <c r="BQW152" s="4"/>
      <c r="BQX152" s="4"/>
      <c r="BQY152" s="4"/>
      <c r="BQZ152" s="4"/>
      <c r="BRA152" s="4"/>
      <c r="BRB152" s="4"/>
      <c r="BRC152" s="4"/>
      <c r="BRD152" s="4"/>
      <c r="BRE152" s="4"/>
      <c r="BRF152" s="4"/>
      <c r="BRG152" s="4"/>
      <c r="BRH152" s="4"/>
      <c r="BRI152" s="4"/>
      <c r="BRJ152" s="4"/>
      <c r="BRK152" s="4"/>
      <c r="BRL152" s="4"/>
      <c r="BRM152" s="4"/>
      <c r="BRN152" s="4"/>
      <c r="BRO152" s="4"/>
      <c r="BRP152" s="4"/>
      <c r="BRQ152" s="4"/>
      <c r="BRR152" s="4"/>
      <c r="BRS152" s="4"/>
      <c r="BRT152" s="4"/>
      <c r="BRU152" s="4"/>
      <c r="BRV152" s="4"/>
      <c r="BRW152" s="4"/>
      <c r="BRX152" s="4"/>
      <c r="BRY152" s="4"/>
      <c r="BRZ152" s="4"/>
      <c r="BSA152" s="4"/>
      <c r="BSB152" s="4"/>
      <c r="BSC152" s="4"/>
      <c r="BSD152" s="4"/>
      <c r="BSE152" s="4"/>
      <c r="BSF152" s="4"/>
      <c r="BSG152" s="4"/>
      <c r="BSH152" s="4"/>
      <c r="BSI152" s="4"/>
      <c r="BSJ152" s="4"/>
      <c r="BSK152" s="4"/>
      <c r="BSL152" s="4"/>
      <c r="BSM152" s="4"/>
      <c r="BSN152" s="4"/>
      <c r="BSO152" s="4"/>
      <c r="BSP152" s="4"/>
      <c r="BSQ152" s="4"/>
      <c r="BSR152" s="4"/>
      <c r="BSS152" s="4"/>
      <c r="BST152" s="4"/>
      <c r="BSU152" s="4"/>
      <c r="BSV152" s="4"/>
      <c r="BSW152" s="4"/>
      <c r="BSX152" s="4"/>
      <c r="BSY152" s="4"/>
      <c r="BSZ152" s="4"/>
      <c r="BTA152" s="4"/>
      <c r="BTB152" s="4"/>
      <c r="BTC152" s="4"/>
      <c r="BTD152" s="4"/>
      <c r="BTE152" s="4"/>
      <c r="BTF152" s="4"/>
      <c r="BTG152" s="4"/>
      <c r="BTH152" s="4"/>
      <c r="BTI152" s="4"/>
      <c r="BTJ152" s="4"/>
      <c r="BTK152" s="4"/>
      <c r="BTL152" s="4"/>
      <c r="BTM152" s="4"/>
      <c r="BTN152" s="4"/>
      <c r="BTO152" s="4"/>
      <c r="BTP152" s="4"/>
      <c r="BTQ152" s="4"/>
      <c r="BTR152" s="4"/>
      <c r="BTS152" s="4"/>
      <c r="BTT152" s="4"/>
      <c r="BTU152" s="4"/>
      <c r="BTV152" s="4"/>
      <c r="BTW152" s="4"/>
      <c r="BTX152" s="4"/>
      <c r="BTY152" s="4"/>
      <c r="BTZ152" s="4"/>
      <c r="BUA152" s="4"/>
      <c r="BUB152" s="4"/>
      <c r="BUC152" s="4"/>
      <c r="BUD152" s="4"/>
      <c r="BUE152" s="4"/>
      <c r="BUF152" s="4"/>
      <c r="BUG152" s="4"/>
      <c r="BUH152" s="4"/>
      <c r="BUI152" s="4"/>
      <c r="BUJ152" s="4"/>
      <c r="BUK152" s="4"/>
      <c r="BUL152" s="4"/>
      <c r="BUM152" s="4"/>
      <c r="BUN152" s="4"/>
      <c r="BUO152" s="4"/>
      <c r="BUP152" s="4"/>
      <c r="BUQ152" s="4"/>
      <c r="BUR152" s="4"/>
      <c r="BUS152" s="4"/>
      <c r="BUT152" s="4"/>
      <c r="BUU152" s="4"/>
      <c r="BUV152" s="4"/>
      <c r="BUW152" s="4"/>
      <c r="BUX152" s="4"/>
      <c r="BUY152" s="4"/>
      <c r="BUZ152" s="4"/>
      <c r="BVA152" s="4"/>
      <c r="BVB152" s="4"/>
      <c r="BVC152" s="4"/>
      <c r="BVD152" s="4"/>
      <c r="BVE152" s="4"/>
      <c r="BVF152" s="4"/>
      <c r="BVG152" s="4"/>
      <c r="BVH152" s="4"/>
      <c r="BVI152" s="4"/>
      <c r="BVJ152" s="4"/>
      <c r="BVK152" s="4"/>
      <c r="BVL152" s="4"/>
      <c r="BVM152" s="4"/>
      <c r="BVN152" s="4"/>
      <c r="BVO152" s="4"/>
      <c r="BVP152" s="4"/>
      <c r="BVQ152" s="4"/>
      <c r="BVR152" s="4"/>
      <c r="BVS152" s="4"/>
      <c r="BVT152" s="4"/>
      <c r="BVU152" s="4"/>
      <c r="BVV152" s="4"/>
      <c r="BVW152" s="4"/>
      <c r="BVX152" s="4"/>
      <c r="BVY152" s="4"/>
      <c r="BVZ152" s="4"/>
      <c r="BWA152" s="4"/>
      <c r="BWB152" s="4"/>
      <c r="BWC152" s="4"/>
      <c r="BWD152" s="4"/>
      <c r="BWE152" s="4"/>
      <c r="BWF152" s="4"/>
      <c r="BWG152" s="4"/>
      <c r="BWH152" s="4"/>
      <c r="BWI152" s="4"/>
      <c r="BWJ152" s="4"/>
      <c r="BWK152" s="4"/>
      <c r="BWL152" s="4"/>
      <c r="BWM152" s="4"/>
      <c r="BWN152" s="4"/>
      <c r="BWO152" s="4"/>
      <c r="BWP152" s="4"/>
      <c r="BWQ152" s="4"/>
      <c r="BWR152" s="4"/>
      <c r="BWS152" s="4"/>
      <c r="BWT152" s="4"/>
      <c r="BWU152" s="4"/>
      <c r="BWV152" s="4"/>
      <c r="BWW152" s="4"/>
      <c r="BWX152" s="4"/>
      <c r="BWY152" s="4"/>
      <c r="BWZ152" s="4"/>
      <c r="BXA152" s="4"/>
      <c r="BXB152" s="4"/>
      <c r="BXC152" s="4"/>
      <c r="BXD152" s="4"/>
      <c r="BXE152" s="4"/>
      <c r="BXF152" s="4"/>
      <c r="BXG152" s="4"/>
      <c r="BXH152" s="4"/>
      <c r="BXI152" s="4"/>
      <c r="BXJ152" s="4"/>
      <c r="BXK152" s="4"/>
      <c r="BXL152" s="4"/>
      <c r="BXM152" s="4"/>
      <c r="BXN152" s="4"/>
      <c r="BXO152" s="4"/>
      <c r="BXP152" s="4"/>
      <c r="BXQ152" s="4"/>
      <c r="BXR152" s="4"/>
      <c r="BXS152" s="4"/>
      <c r="BXT152" s="4"/>
      <c r="BXU152" s="4"/>
      <c r="BXV152" s="4"/>
      <c r="BXW152" s="4"/>
      <c r="BXX152" s="4"/>
      <c r="BXY152" s="4"/>
      <c r="BXZ152" s="4"/>
      <c r="BYA152" s="4"/>
      <c r="BYB152" s="4"/>
      <c r="BYC152" s="4"/>
      <c r="BYD152" s="4"/>
      <c r="BYE152" s="4"/>
      <c r="BYF152" s="4"/>
      <c r="BYG152" s="4"/>
      <c r="BYH152" s="4"/>
      <c r="BYI152" s="4"/>
      <c r="BYJ152" s="4"/>
      <c r="BYK152" s="4"/>
      <c r="BYL152" s="4"/>
      <c r="BYM152" s="4"/>
      <c r="BYN152" s="4"/>
      <c r="BYO152" s="4"/>
      <c r="BYP152" s="4"/>
      <c r="BYQ152" s="4"/>
      <c r="BYR152" s="4"/>
      <c r="BYS152" s="4"/>
      <c r="BYT152" s="4"/>
      <c r="BYU152" s="4"/>
      <c r="BYV152" s="4"/>
      <c r="BYW152" s="4"/>
      <c r="BYX152" s="4"/>
      <c r="BYY152" s="4"/>
      <c r="BYZ152" s="4"/>
      <c r="BZA152" s="4"/>
      <c r="BZB152" s="4"/>
      <c r="BZC152" s="4"/>
      <c r="BZD152" s="4"/>
      <c r="BZE152" s="4"/>
      <c r="BZF152" s="4"/>
      <c r="BZG152" s="4"/>
      <c r="BZH152" s="4"/>
      <c r="BZI152" s="4"/>
      <c r="BZJ152" s="4"/>
      <c r="BZK152" s="4"/>
      <c r="BZL152" s="4"/>
      <c r="BZM152" s="4"/>
      <c r="BZN152" s="4"/>
      <c r="BZO152" s="4"/>
      <c r="BZP152" s="4"/>
      <c r="BZQ152" s="4"/>
      <c r="BZR152" s="4"/>
      <c r="BZS152" s="4"/>
      <c r="BZT152" s="4"/>
      <c r="BZU152" s="4"/>
      <c r="BZV152" s="4"/>
      <c r="BZW152" s="4"/>
      <c r="BZX152" s="4"/>
      <c r="BZY152" s="4"/>
      <c r="BZZ152" s="4"/>
      <c r="CAA152" s="4"/>
      <c r="CAB152" s="4"/>
      <c r="CAC152" s="4"/>
      <c r="CAD152" s="4"/>
      <c r="CAE152" s="4"/>
      <c r="CAF152" s="4"/>
      <c r="CAG152" s="4"/>
      <c r="CAH152" s="4"/>
      <c r="CAI152" s="4"/>
      <c r="CAJ152" s="4"/>
      <c r="CAK152" s="4"/>
      <c r="CAL152" s="4"/>
      <c r="CAM152" s="4"/>
      <c r="CAN152" s="4"/>
      <c r="CAO152" s="4"/>
      <c r="CAP152" s="4"/>
      <c r="CAQ152" s="4"/>
      <c r="CAR152" s="4"/>
      <c r="CAS152" s="4"/>
      <c r="CAT152" s="4"/>
      <c r="CAU152" s="4"/>
      <c r="CAV152" s="4"/>
      <c r="CAW152" s="4"/>
      <c r="CAX152" s="4"/>
      <c r="CAY152" s="4"/>
      <c r="CAZ152" s="4"/>
      <c r="CBA152" s="4"/>
      <c r="CBB152" s="4"/>
      <c r="CBC152" s="4"/>
      <c r="CBD152" s="4"/>
      <c r="CBE152" s="4"/>
      <c r="CBF152" s="4"/>
      <c r="CBG152" s="4"/>
      <c r="CBH152" s="4"/>
      <c r="CBI152" s="4"/>
      <c r="CBJ152" s="4"/>
      <c r="CBK152" s="4"/>
      <c r="CBL152" s="4"/>
      <c r="CBM152" s="4"/>
      <c r="CBN152" s="4"/>
      <c r="CBO152" s="4"/>
      <c r="CBP152" s="4"/>
      <c r="CBQ152" s="4"/>
      <c r="CBR152" s="4"/>
      <c r="CBS152" s="4"/>
      <c r="CBT152" s="4"/>
      <c r="CBU152" s="4"/>
      <c r="CBV152" s="4"/>
      <c r="CBW152" s="4"/>
      <c r="CBX152" s="4"/>
      <c r="CBY152" s="4"/>
      <c r="CBZ152" s="4"/>
      <c r="CCA152" s="4"/>
      <c r="CCB152" s="4"/>
      <c r="CCC152" s="4"/>
      <c r="CCD152" s="4"/>
      <c r="CCE152" s="4"/>
      <c r="CCF152" s="4"/>
      <c r="CCG152" s="4"/>
      <c r="CCH152" s="4"/>
      <c r="CCI152" s="4"/>
      <c r="CCJ152" s="4"/>
      <c r="CCK152" s="4"/>
      <c r="CCL152" s="4"/>
      <c r="CCM152" s="4"/>
      <c r="CCN152" s="4"/>
      <c r="CCO152" s="4"/>
      <c r="CCP152" s="4"/>
      <c r="CCQ152" s="4"/>
      <c r="CCR152" s="4"/>
      <c r="CCS152" s="4"/>
      <c r="CCT152" s="4"/>
      <c r="CCU152" s="4"/>
      <c r="CCV152" s="4"/>
      <c r="CCW152" s="4"/>
      <c r="CCX152" s="4"/>
      <c r="CCY152" s="4"/>
      <c r="CCZ152" s="4"/>
      <c r="CDA152" s="4"/>
      <c r="CDB152" s="4"/>
      <c r="CDC152" s="4"/>
      <c r="CDD152" s="4"/>
      <c r="CDE152" s="4"/>
      <c r="CDF152" s="4"/>
      <c r="CDG152" s="4"/>
      <c r="CDH152" s="4"/>
      <c r="CDI152" s="4"/>
      <c r="CDJ152" s="4"/>
      <c r="CDK152" s="4"/>
      <c r="CDL152" s="4"/>
      <c r="CDM152" s="4"/>
      <c r="CDN152" s="4"/>
      <c r="CDO152" s="4"/>
      <c r="CDP152" s="4"/>
      <c r="CDQ152" s="4"/>
      <c r="CDR152" s="4"/>
      <c r="CDS152" s="4"/>
      <c r="CDT152" s="4"/>
      <c r="CDU152" s="4"/>
      <c r="CDV152" s="4"/>
      <c r="CDW152" s="4"/>
      <c r="CDX152" s="4"/>
      <c r="CDY152" s="4"/>
      <c r="CDZ152" s="4"/>
      <c r="CEA152" s="4"/>
      <c r="CEB152" s="4"/>
      <c r="CEC152" s="4"/>
      <c r="CED152" s="4"/>
      <c r="CEE152" s="4"/>
      <c r="CEF152" s="4"/>
      <c r="CEG152" s="4"/>
      <c r="CEH152" s="4"/>
      <c r="CEI152" s="4"/>
      <c r="CEJ152" s="4"/>
      <c r="CEK152" s="4"/>
      <c r="CEL152" s="4"/>
      <c r="CEM152" s="4"/>
      <c r="CEN152" s="4"/>
      <c r="CEO152" s="4"/>
      <c r="CEP152" s="4"/>
      <c r="CEQ152" s="4"/>
      <c r="CER152" s="4"/>
      <c r="CES152" s="4"/>
      <c r="CET152" s="4"/>
      <c r="CEU152" s="4"/>
      <c r="CEV152" s="4"/>
      <c r="CEW152" s="4"/>
      <c r="CEX152" s="4"/>
      <c r="CEY152" s="4"/>
      <c r="CEZ152" s="4"/>
      <c r="CFA152" s="4"/>
      <c r="CFB152" s="4"/>
      <c r="CFC152" s="4"/>
      <c r="CFD152" s="4"/>
      <c r="CFE152" s="4"/>
      <c r="CFF152" s="4"/>
      <c r="CFG152" s="4"/>
      <c r="CFH152" s="4"/>
      <c r="CFI152" s="4"/>
      <c r="CFJ152" s="4"/>
      <c r="CFK152" s="4"/>
      <c r="CFL152" s="4"/>
      <c r="CFM152" s="4"/>
      <c r="CFN152" s="4"/>
      <c r="CFO152" s="4"/>
      <c r="CFP152" s="4"/>
      <c r="CFQ152" s="4"/>
      <c r="CFR152" s="4"/>
      <c r="CFS152" s="4"/>
      <c r="CFT152" s="4"/>
      <c r="CFU152" s="4"/>
      <c r="CFV152" s="4"/>
      <c r="CFW152" s="4"/>
      <c r="CFX152" s="4"/>
      <c r="CFY152" s="4"/>
      <c r="CFZ152" s="4"/>
      <c r="CGA152" s="4"/>
      <c r="CGB152" s="4"/>
      <c r="CGC152" s="4"/>
      <c r="CGD152" s="4"/>
      <c r="CGE152" s="4"/>
      <c r="CGF152" s="4"/>
      <c r="CGG152" s="4"/>
      <c r="CGH152" s="4"/>
      <c r="CGI152" s="4"/>
      <c r="CGJ152" s="4"/>
      <c r="CGK152" s="4"/>
      <c r="CGL152" s="4"/>
      <c r="CGM152" s="4"/>
      <c r="CGN152" s="4"/>
      <c r="CGO152" s="4"/>
      <c r="CGP152" s="4"/>
      <c r="CGQ152" s="4"/>
      <c r="CGR152" s="4"/>
      <c r="CGS152" s="4"/>
      <c r="CGT152" s="4"/>
      <c r="CGU152" s="4"/>
      <c r="CGV152" s="4"/>
      <c r="CGW152" s="4"/>
      <c r="CGX152" s="4"/>
      <c r="CGY152" s="4"/>
      <c r="CGZ152" s="4"/>
      <c r="CHA152" s="4"/>
      <c r="CHB152" s="4"/>
      <c r="CHC152" s="4"/>
      <c r="CHD152" s="4"/>
      <c r="CHE152" s="4"/>
      <c r="CHF152" s="4"/>
      <c r="CHG152" s="4"/>
      <c r="CHH152" s="4"/>
      <c r="CHI152" s="4"/>
      <c r="CHJ152" s="4"/>
      <c r="CHK152" s="4"/>
      <c r="CHL152" s="4"/>
      <c r="CHM152" s="4"/>
      <c r="CHN152" s="4"/>
      <c r="CHO152" s="4"/>
      <c r="CHP152" s="4"/>
      <c r="CHQ152" s="4"/>
      <c r="CHR152" s="4"/>
      <c r="CHS152" s="4"/>
      <c r="CHT152" s="4"/>
      <c r="CHU152" s="4"/>
      <c r="CHV152" s="4"/>
      <c r="CHW152" s="4"/>
      <c r="CHX152" s="4"/>
      <c r="CHY152" s="4"/>
      <c r="CHZ152" s="4"/>
      <c r="CIA152" s="4"/>
      <c r="CIB152" s="4"/>
      <c r="CIC152" s="4"/>
      <c r="CID152" s="4"/>
      <c r="CIE152" s="4"/>
      <c r="CIF152" s="4"/>
      <c r="CIG152" s="4"/>
      <c r="CIH152" s="4"/>
      <c r="CII152" s="4"/>
      <c r="CIJ152" s="4"/>
      <c r="CIK152" s="4"/>
      <c r="CIL152" s="4"/>
      <c r="CIM152" s="4"/>
      <c r="CIN152" s="4"/>
      <c r="CIO152" s="4"/>
      <c r="CIP152" s="4"/>
      <c r="CIQ152" s="4"/>
      <c r="CIR152" s="4"/>
      <c r="CIS152" s="4"/>
      <c r="CIT152" s="4"/>
      <c r="CIU152" s="4"/>
      <c r="CIV152" s="4"/>
      <c r="CIW152" s="4"/>
      <c r="CIX152" s="4"/>
      <c r="CIY152" s="4"/>
      <c r="CIZ152" s="4"/>
      <c r="CJA152" s="4"/>
      <c r="CJB152" s="4"/>
      <c r="CJC152" s="4"/>
      <c r="CJD152" s="4"/>
      <c r="CJE152" s="4"/>
      <c r="CJF152" s="4"/>
      <c r="CJG152" s="4"/>
      <c r="CJH152" s="4"/>
      <c r="CJI152" s="4"/>
      <c r="CJJ152" s="4"/>
      <c r="CJK152" s="4"/>
      <c r="CJL152" s="4"/>
      <c r="CJM152" s="4"/>
      <c r="CJN152" s="4"/>
      <c r="CJO152" s="4"/>
      <c r="CJP152" s="4"/>
      <c r="CJQ152" s="4"/>
      <c r="CJR152" s="4"/>
      <c r="CJS152" s="4"/>
      <c r="CJT152" s="4"/>
      <c r="CJU152" s="4"/>
      <c r="CJV152" s="4"/>
      <c r="CJW152" s="4"/>
      <c r="CJX152" s="4"/>
      <c r="CJY152" s="4"/>
      <c r="CJZ152" s="4"/>
      <c r="CKA152" s="4"/>
      <c r="CKB152" s="4"/>
      <c r="CKC152" s="4"/>
      <c r="CKD152" s="4"/>
      <c r="CKE152" s="4"/>
      <c r="CKF152" s="4"/>
      <c r="CKG152" s="4"/>
      <c r="CKH152" s="4"/>
      <c r="CKI152" s="4"/>
      <c r="CKJ152" s="4"/>
      <c r="CKK152" s="4"/>
      <c r="CKL152" s="4"/>
      <c r="CKM152" s="4"/>
      <c r="CKN152" s="4"/>
      <c r="CKO152" s="4"/>
      <c r="CKP152" s="4"/>
      <c r="CKQ152" s="4"/>
      <c r="CKR152" s="4"/>
      <c r="CKS152" s="4"/>
      <c r="CKT152" s="4"/>
      <c r="CKU152" s="4"/>
      <c r="CKV152" s="4"/>
      <c r="CKW152" s="4"/>
      <c r="CKX152" s="4"/>
      <c r="CKY152" s="4"/>
      <c r="CKZ152" s="4"/>
      <c r="CLA152" s="4"/>
      <c r="CLB152" s="4"/>
      <c r="CLC152" s="4"/>
      <c r="CLD152" s="4"/>
      <c r="CLE152" s="4"/>
      <c r="CLF152" s="4"/>
      <c r="CLG152" s="4"/>
      <c r="CLH152" s="4"/>
      <c r="CLI152" s="4"/>
      <c r="CLJ152" s="4"/>
      <c r="CLK152" s="4"/>
      <c r="CLL152" s="4"/>
      <c r="CLM152" s="4"/>
      <c r="CLN152" s="4"/>
      <c r="CLO152" s="4"/>
      <c r="CLP152" s="4"/>
      <c r="CLQ152" s="4"/>
      <c r="CLR152" s="4"/>
      <c r="CLS152" s="4"/>
      <c r="CLT152" s="4"/>
      <c r="CLU152" s="4"/>
      <c r="CLV152" s="4"/>
      <c r="CLW152" s="4"/>
      <c r="CLX152" s="4"/>
      <c r="CLY152" s="4"/>
      <c r="CLZ152" s="4"/>
      <c r="CMA152" s="4"/>
      <c r="CMB152" s="4"/>
      <c r="CMC152" s="4"/>
      <c r="CMD152" s="4"/>
      <c r="CME152" s="4"/>
      <c r="CMF152" s="4"/>
      <c r="CMG152" s="4"/>
      <c r="CMH152" s="4"/>
      <c r="CMI152" s="4"/>
      <c r="CMJ152" s="4"/>
      <c r="CMK152" s="4"/>
      <c r="CML152" s="4"/>
      <c r="CMM152" s="4"/>
      <c r="CMN152" s="4"/>
      <c r="CMO152" s="4"/>
      <c r="CMP152" s="4"/>
      <c r="CMQ152" s="4"/>
      <c r="CMR152" s="4"/>
      <c r="CMS152" s="4"/>
      <c r="CMT152" s="4"/>
      <c r="CMU152" s="4"/>
      <c r="CMV152" s="4"/>
      <c r="CMW152" s="4"/>
      <c r="CMX152" s="4"/>
      <c r="CMY152" s="4"/>
      <c r="CMZ152" s="4"/>
      <c r="CNA152" s="4"/>
      <c r="CNB152" s="4"/>
      <c r="CNC152" s="4"/>
      <c r="CND152" s="4"/>
      <c r="CNE152" s="4"/>
      <c r="CNF152" s="4"/>
      <c r="CNG152" s="4"/>
      <c r="CNH152" s="4"/>
      <c r="CNI152" s="4"/>
      <c r="CNJ152" s="4"/>
      <c r="CNK152" s="4"/>
      <c r="CNL152" s="4"/>
      <c r="CNM152" s="4"/>
      <c r="CNN152" s="4"/>
      <c r="CNO152" s="4"/>
      <c r="CNP152" s="4"/>
      <c r="CNQ152" s="4"/>
      <c r="CNR152" s="4"/>
      <c r="CNS152" s="4"/>
      <c r="CNT152" s="4"/>
      <c r="CNU152" s="4"/>
      <c r="CNV152" s="4"/>
      <c r="CNW152" s="4"/>
      <c r="CNX152" s="4"/>
      <c r="CNY152" s="4"/>
      <c r="CNZ152" s="4"/>
      <c r="COA152" s="4"/>
      <c r="COB152" s="4"/>
      <c r="COC152" s="4"/>
      <c r="COD152" s="4"/>
      <c r="COE152" s="4"/>
      <c r="COF152" s="4"/>
      <c r="COG152" s="4"/>
      <c r="COH152" s="4"/>
      <c r="COI152" s="4"/>
      <c r="COJ152" s="4"/>
      <c r="COK152" s="4"/>
      <c r="COL152" s="4"/>
      <c r="COM152" s="4"/>
      <c r="CON152" s="4"/>
      <c r="COO152" s="4"/>
      <c r="COP152" s="4"/>
      <c r="COQ152" s="4"/>
      <c r="COR152" s="4"/>
      <c r="COS152" s="4"/>
      <c r="COT152" s="4"/>
      <c r="COU152" s="4"/>
      <c r="COV152" s="4"/>
      <c r="COW152" s="4"/>
      <c r="COX152" s="4"/>
      <c r="COY152" s="4"/>
      <c r="COZ152" s="4"/>
      <c r="CPA152" s="4"/>
      <c r="CPB152" s="4"/>
      <c r="CPC152" s="4"/>
      <c r="CPD152" s="4"/>
      <c r="CPE152" s="4"/>
      <c r="CPF152" s="4"/>
      <c r="CPG152" s="4"/>
      <c r="CPH152" s="4"/>
      <c r="CPI152" s="4"/>
      <c r="CPJ152" s="4"/>
      <c r="CPK152" s="4"/>
      <c r="CPL152" s="4"/>
      <c r="CPM152" s="4"/>
      <c r="CPN152" s="4"/>
      <c r="CPO152" s="4"/>
      <c r="CPP152" s="4"/>
      <c r="CPQ152" s="4"/>
      <c r="CPR152" s="4"/>
      <c r="CPS152" s="4"/>
      <c r="CPT152" s="4"/>
      <c r="CPU152" s="4"/>
      <c r="CPV152" s="4"/>
      <c r="CPW152" s="4"/>
      <c r="CPX152" s="4"/>
      <c r="CPY152" s="4"/>
      <c r="CPZ152" s="4"/>
      <c r="CQA152" s="4"/>
      <c r="CQB152" s="4"/>
      <c r="CQC152" s="4"/>
      <c r="CQD152" s="4"/>
      <c r="CQE152" s="4"/>
      <c r="CQF152" s="4"/>
      <c r="CQG152" s="4"/>
      <c r="CQH152" s="4"/>
      <c r="CQI152" s="4"/>
      <c r="CQJ152" s="4"/>
      <c r="CQK152" s="4"/>
      <c r="CQL152" s="4"/>
      <c r="CQM152" s="4"/>
      <c r="CQN152" s="4"/>
      <c r="CQO152" s="4"/>
      <c r="CQP152" s="4"/>
      <c r="CQQ152" s="4"/>
      <c r="CQR152" s="4"/>
      <c r="CQS152" s="4"/>
      <c r="CQT152" s="4"/>
      <c r="CQU152" s="4"/>
      <c r="CQV152" s="4"/>
      <c r="CQW152" s="4"/>
      <c r="CQX152" s="4"/>
      <c r="CQY152" s="4"/>
      <c r="CQZ152" s="4"/>
      <c r="CRA152" s="4"/>
      <c r="CRB152" s="4"/>
      <c r="CRC152" s="4"/>
      <c r="CRD152" s="4"/>
      <c r="CRE152" s="4"/>
      <c r="CRF152" s="4"/>
      <c r="CRG152" s="4"/>
      <c r="CRH152" s="4"/>
      <c r="CRI152" s="4"/>
      <c r="CRJ152" s="4"/>
      <c r="CRK152" s="4"/>
      <c r="CRL152" s="4"/>
      <c r="CRM152" s="4"/>
      <c r="CRN152" s="4"/>
      <c r="CRO152" s="4"/>
      <c r="CRP152" s="4"/>
      <c r="CRQ152" s="4"/>
      <c r="CRR152" s="4"/>
      <c r="CRS152" s="4"/>
      <c r="CRT152" s="4"/>
      <c r="CRU152" s="4"/>
      <c r="CRV152" s="4"/>
      <c r="CRW152" s="4"/>
      <c r="CRX152" s="4"/>
      <c r="CRY152" s="4"/>
      <c r="CRZ152" s="4"/>
      <c r="CSA152" s="4"/>
      <c r="CSB152" s="4"/>
      <c r="CSC152" s="4"/>
      <c r="CSD152" s="4"/>
      <c r="CSE152" s="4"/>
      <c r="CSF152" s="4"/>
      <c r="CSG152" s="4"/>
      <c r="CSH152" s="4"/>
      <c r="CSI152" s="4"/>
      <c r="CSJ152" s="4"/>
      <c r="CSK152" s="4"/>
      <c r="CSL152" s="4"/>
      <c r="CSM152" s="4"/>
      <c r="CSN152" s="4"/>
      <c r="CSO152" s="4"/>
      <c r="CSP152" s="4"/>
      <c r="CSQ152" s="4"/>
      <c r="CSR152" s="4"/>
      <c r="CSS152" s="4"/>
      <c r="CST152" s="4"/>
      <c r="CSU152" s="4"/>
      <c r="CSV152" s="4"/>
      <c r="CSW152" s="4"/>
      <c r="CSX152" s="4"/>
      <c r="CSY152" s="4"/>
      <c r="CSZ152" s="4"/>
      <c r="CTA152" s="4"/>
      <c r="CTB152" s="4"/>
      <c r="CTC152" s="4"/>
      <c r="CTD152" s="4"/>
      <c r="CTE152" s="4"/>
      <c r="CTF152" s="4"/>
      <c r="CTG152" s="4"/>
      <c r="CTH152" s="4"/>
      <c r="CTI152" s="4"/>
      <c r="CTJ152" s="4"/>
      <c r="CTK152" s="4"/>
      <c r="CTL152" s="4"/>
      <c r="CTM152" s="4"/>
      <c r="CTN152" s="4"/>
      <c r="CTO152" s="4"/>
      <c r="CTP152" s="4"/>
      <c r="CTQ152" s="4"/>
      <c r="CTR152" s="4"/>
      <c r="CTS152" s="4"/>
      <c r="CTT152" s="4"/>
      <c r="CTU152" s="4"/>
      <c r="CTV152" s="4"/>
      <c r="CTW152" s="4"/>
      <c r="CTX152" s="4"/>
      <c r="CTY152" s="4"/>
      <c r="CTZ152" s="4"/>
      <c r="CUA152" s="4"/>
      <c r="CUB152" s="4"/>
      <c r="CUC152" s="4"/>
      <c r="CUD152" s="4"/>
      <c r="CUE152" s="4"/>
      <c r="CUF152" s="4"/>
      <c r="CUG152" s="4"/>
      <c r="CUH152" s="4"/>
      <c r="CUI152" s="4"/>
      <c r="CUJ152" s="4"/>
      <c r="CUK152" s="4"/>
      <c r="CUL152" s="4"/>
      <c r="CUM152" s="4"/>
      <c r="CUN152" s="4"/>
      <c r="CUO152" s="4"/>
      <c r="CUP152" s="4"/>
      <c r="CUQ152" s="4"/>
      <c r="CUR152" s="4"/>
      <c r="CUS152" s="4"/>
      <c r="CUT152" s="4"/>
      <c r="CUU152" s="4"/>
      <c r="CUV152" s="4"/>
      <c r="CUW152" s="4"/>
      <c r="CUX152" s="4"/>
      <c r="CUY152" s="4"/>
      <c r="CUZ152" s="4"/>
      <c r="CVA152" s="4"/>
      <c r="CVB152" s="4"/>
      <c r="CVC152" s="4"/>
      <c r="CVD152" s="4"/>
      <c r="CVE152" s="4"/>
      <c r="CVF152" s="4"/>
      <c r="CVG152" s="4"/>
      <c r="CVH152" s="4"/>
      <c r="CVI152" s="4"/>
      <c r="CVJ152" s="4"/>
      <c r="CVK152" s="4"/>
      <c r="CVL152" s="4"/>
      <c r="CVM152" s="4"/>
      <c r="CVN152" s="4"/>
      <c r="CVO152" s="4"/>
      <c r="CVP152" s="4"/>
      <c r="CVQ152" s="4"/>
      <c r="CVR152" s="4"/>
      <c r="CVS152" s="4"/>
      <c r="CVT152" s="4"/>
      <c r="CVU152" s="4"/>
      <c r="CVV152" s="4"/>
      <c r="CVW152" s="4"/>
      <c r="CVX152" s="4"/>
      <c r="CVY152" s="4"/>
      <c r="CVZ152" s="4"/>
      <c r="CWA152" s="4"/>
      <c r="CWB152" s="4"/>
      <c r="CWC152" s="4"/>
      <c r="CWD152" s="4"/>
      <c r="CWE152" s="4"/>
      <c r="CWF152" s="4"/>
      <c r="CWG152" s="4"/>
      <c r="CWH152" s="4"/>
      <c r="CWI152" s="4"/>
      <c r="CWJ152" s="4"/>
      <c r="CWK152" s="4"/>
      <c r="CWL152" s="4"/>
      <c r="CWM152" s="4"/>
      <c r="CWN152" s="4"/>
      <c r="CWO152" s="4"/>
      <c r="CWP152" s="4"/>
      <c r="CWQ152" s="4"/>
      <c r="CWR152" s="4"/>
      <c r="CWS152" s="4"/>
      <c r="CWT152" s="4"/>
      <c r="CWU152" s="4"/>
      <c r="CWV152" s="4"/>
      <c r="CWW152" s="4"/>
      <c r="CWX152" s="4"/>
      <c r="CWY152" s="4"/>
      <c r="CWZ152" s="4"/>
      <c r="CXA152" s="4"/>
      <c r="CXB152" s="4"/>
      <c r="CXC152" s="4"/>
      <c r="CXD152" s="4"/>
      <c r="CXE152" s="4"/>
      <c r="CXF152" s="4"/>
      <c r="CXG152" s="4"/>
      <c r="CXH152" s="4"/>
      <c r="CXI152" s="4"/>
      <c r="CXJ152" s="4"/>
      <c r="CXK152" s="4"/>
      <c r="CXL152" s="4"/>
      <c r="CXM152" s="4"/>
      <c r="CXN152" s="4"/>
      <c r="CXO152" s="4"/>
      <c r="CXP152" s="4"/>
      <c r="CXQ152" s="4"/>
      <c r="CXR152" s="4"/>
      <c r="CXS152" s="4"/>
      <c r="CXT152" s="4"/>
      <c r="CXU152" s="4"/>
      <c r="CXV152" s="4"/>
      <c r="CXW152" s="4"/>
      <c r="CXX152" s="4"/>
      <c r="CXY152" s="4"/>
      <c r="CXZ152" s="4"/>
      <c r="CYA152" s="4"/>
      <c r="CYB152" s="4"/>
      <c r="CYC152" s="4"/>
      <c r="CYD152" s="4"/>
      <c r="CYE152" s="4"/>
      <c r="CYF152" s="4"/>
      <c r="CYG152" s="4"/>
      <c r="CYH152" s="4"/>
      <c r="CYI152" s="4"/>
      <c r="CYJ152" s="4"/>
      <c r="CYK152" s="4"/>
      <c r="CYL152" s="4"/>
      <c r="CYM152" s="4"/>
      <c r="CYN152" s="4"/>
      <c r="CYO152" s="4"/>
      <c r="CYP152" s="4"/>
      <c r="CYQ152" s="4"/>
      <c r="CYR152" s="4"/>
      <c r="CYS152" s="4"/>
      <c r="CYT152" s="4"/>
      <c r="CYU152" s="4"/>
      <c r="CYV152" s="4"/>
      <c r="CYW152" s="4"/>
      <c r="CYX152" s="4"/>
      <c r="CYY152" s="4"/>
      <c r="CYZ152" s="4"/>
      <c r="CZA152" s="4"/>
      <c r="CZB152" s="4"/>
      <c r="CZC152" s="4"/>
      <c r="CZD152" s="4"/>
      <c r="CZE152" s="4"/>
      <c r="CZF152" s="4"/>
      <c r="CZG152" s="4"/>
      <c r="CZH152" s="4"/>
      <c r="CZI152" s="4"/>
      <c r="CZJ152" s="4"/>
      <c r="CZK152" s="4"/>
      <c r="CZL152" s="4"/>
      <c r="CZM152" s="4"/>
      <c r="CZN152" s="4"/>
      <c r="CZO152" s="4"/>
      <c r="CZP152" s="4"/>
      <c r="CZQ152" s="4"/>
      <c r="CZR152" s="4"/>
      <c r="CZS152" s="4"/>
      <c r="CZT152" s="4"/>
      <c r="CZU152" s="4"/>
      <c r="CZV152" s="4"/>
      <c r="CZW152" s="4"/>
      <c r="CZX152" s="4"/>
      <c r="CZY152" s="4"/>
      <c r="CZZ152" s="4"/>
      <c r="DAA152" s="4"/>
      <c r="DAB152" s="4"/>
      <c r="DAC152" s="4"/>
      <c r="DAD152" s="4"/>
      <c r="DAE152" s="4"/>
      <c r="DAF152" s="4"/>
      <c r="DAG152" s="4"/>
      <c r="DAH152" s="4"/>
      <c r="DAI152" s="4"/>
      <c r="DAJ152" s="4"/>
      <c r="DAK152" s="4"/>
      <c r="DAL152" s="4"/>
      <c r="DAM152" s="4"/>
      <c r="DAN152" s="4"/>
      <c r="DAO152" s="4"/>
      <c r="DAP152" s="4"/>
      <c r="DAQ152" s="4"/>
      <c r="DAR152" s="4"/>
      <c r="DAS152" s="4"/>
      <c r="DAT152" s="4"/>
      <c r="DAU152" s="4"/>
      <c r="DAV152" s="4"/>
      <c r="DAW152" s="4"/>
      <c r="DAX152" s="4"/>
      <c r="DAY152" s="4"/>
      <c r="DAZ152" s="4"/>
      <c r="DBA152" s="4"/>
      <c r="DBB152" s="4"/>
      <c r="DBC152" s="4"/>
      <c r="DBD152" s="4"/>
      <c r="DBE152" s="4"/>
      <c r="DBF152" s="4"/>
      <c r="DBG152" s="4"/>
      <c r="DBH152" s="4"/>
      <c r="DBI152" s="4"/>
      <c r="DBJ152" s="4"/>
      <c r="DBK152" s="4"/>
      <c r="DBL152" s="4"/>
      <c r="DBM152" s="4"/>
      <c r="DBN152" s="4"/>
      <c r="DBO152" s="4"/>
      <c r="DBP152" s="4"/>
      <c r="DBQ152" s="4"/>
      <c r="DBR152" s="4"/>
      <c r="DBS152" s="4"/>
      <c r="DBT152" s="4"/>
      <c r="DBU152" s="4"/>
      <c r="DBV152" s="4"/>
      <c r="DBW152" s="4"/>
      <c r="DBX152" s="4"/>
      <c r="DBY152" s="4"/>
      <c r="DBZ152" s="4"/>
      <c r="DCA152" s="4"/>
      <c r="DCB152" s="4"/>
      <c r="DCC152" s="4"/>
      <c r="DCD152" s="4"/>
      <c r="DCE152" s="4"/>
      <c r="DCF152" s="4"/>
      <c r="DCG152" s="4"/>
      <c r="DCH152" s="4"/>
      <c r="DCI152" s="4"/>
      <c r="DCJ152" s="4"/>
      <c r="DCK152" s="4"/>
      <c r="DCL152" s="4"/>
      <c r="DCM152" s="4"/>
      <c r="DCN152" s="4"/>
      <c r="DCO152" s="4"/>
      <c r="DCP152" s="4"/>
      <c r="DCQ152" s="4"/>
      <c r="DCR152" s="4"/>
      <c r="DCS152" s="4"/>
      <c r="DCT152" s="4"/>
      <c r="DCU152" s="4"/>
      <c r="DCV152" s="4"/>
      <c r="DCW152" s="4"/>
      <c r="DCX152" s="4"/>
      <c r="DCY152" s="4"/>
      <c r="DCZ152" s="4"/>
      <c r="DDA152" s="4"/>
      <c r="DDB152" s="4"/>
      <c r="DDC152" s="4"/>
      <c r="DDD152" s="4"/>
      <c r="DDE152" s="4"/>
      <c r="DDF152" s="4"/>
      <c r="DDG152" s="4"/>
      <c r="DDH152" s="4"/>
      <c r="DDI152" s="4"/>
      <c r="DDJ152" s="4"/>
      <c r="DDK152" s="4"/>
      <c r="DDL152" s="4"/>
      <c r="DDM152" s="4"/>
      <c r="DDN152" s="4"/>
      <c r="DDO152" s="4"/>
      <c r="DDP152" s="4"/>
      <c r="DDQ152" s="4"/>
      <c r="DDR152" s="4"/>
      <c r="DDS152" s="4"/>
      <c r="DDT152" s="4"/>
      <c r="DDU152" s="4"/>
      <c r="DDV152" s="4"/>
      <c r="DDW152" s="4"/>
      <c r="DDX152" s="4"/>
      <c r="DDY152" s="4"/>
      <c r="DDZ152" s="4"/>
      <c r="DEA152" s="4"/>
      <c r="DEB152" s="4"/>
      <c r="DEC152" s="4"/>
      <c r="DED152" s="4"/>
      <c r="DEE152" s="4"/>
      <c r="DEF152" s="4"/>
      <c r="DEG152" s="4"/>
      <c r="DEH152" s="4"/>
      <c r="DEI152" s="4"/>
      <c r="DEJ152" s="4"/>
      <c r="DEK152" s="4"/>
      <c r="DEL152" s="4"/>
      <c r="DEM152" s="4"/>
      <c r="DEN152" s="4"/>
      <c r="DEO152" s="4"/>
      <c r="DEP152" s="4"/>
      <c r="DEQ152" s="4"/>
      <c r="DER152" s="4"/>
      <c r="DES152" s="4"/>
      <c r="DET152" s="4"/>
      <c r="DEU152" s="4"/>
      <c r="DEV152" s="4"/>
      <c r="DEW152" s="4"/>
      <c r="DEX152" s="4"/>
      <c r="DEY152" s="4"/>
      <c r="DEZ152" s="4"/>
      <c r="DFA152" s="4"/>
      <c r="DFB152" s="4"/>
      <c r="DFC152" s="4"/>
      <c r="DFD152" s="4"/>
      <c r="DFE152" s="4"/>
      <c r="DFF152" s="4"/>
      <c r="DFG152" s="4"/>
      <c r="DFH152" s="4"/>
      <c r="DFI152" s="4"/>
      <c r="DFJ152" s="4"/>
      <c r="DFK152" s="4"/>
      <c r="DFL152" s="4"/>
      <c r="DFM152" s="4"/>
      <c r="DFN152" s="4"/>
      <c r="DFO152" s="4"/>
      <c r="DFP152" s="4"/>
      <c r="DFQ152" s="4"/>
      <c r="DFR152" s="4"/>
      <c r="DFS152" s="4"/>
      <c r="DFT152" s="4"/>
      <c r="DFU152" s="4"/>
      <c r="DFV152" s="4"/>
      <c r="DFW152" s="4"/>
      <c r="DFX152" s="4"/>
      <c r="DFY152" s="4"/>
      <c r="DFZ152" s="4"/>
      <c r="DGA152" s="4"/>
      <c r="DGB152" s="4"/>
      <c r="DGC152" s="4"/>
      <c r="DGD152" s="4"/>
      <c r="DGE152" s="4"/>
      <c r="DGF152" s="4"/>
      <c r="DGG152" s="4"/>
      <c r="DGH152" s="4"/>
      <c r="DGI152" s="4"/>
      <c r="DGJ152" s="4"/>
      <c r="DGK152" s="4"/>
      <c r="DGL152" s="4"/>
      <c r="DGM152" s="4"/>
      <c r="DGN152" s="4"/>
      <c r="DGO152" s="4"/>
      <c r="DGP152" s="4"/>
      <c r="DGQ152" s="4"/>
      <c r="DGR152" s="4"/>
      <c r="DGS152" s="4"/>
      <c r="DGT152" s="4"/>
      <c r="DGU152" s="4"/>
      <c r="DGV152" s="4"/>
      <c r="DGW152" s="4"/>
      <c r="DGX152" s="4"/>
      <c r="DGY152" s="4"/>
      <c r="DGZ152" s="4"/>
      <c r="DHA152" s="4"/>
      <c r="DHB152" s="4"/>
      <c r="DHC152" s="4"/>
      <c r="DHD152" s="4"/>
      <c r="DHE152" s="4"/>
      <c r="DHF152" s="4"/>
      <c r="DHG152" s="4"/>
      <c r="DHH152" s="4"/>
      <c r="DHI152" s="4"/>
      <c r="DHJ152" s="4"/>
      <c r="DHK152" s="4"/>
      <c r="DHL152" s="4"/>
      <c r="DHM152" s="4"/>
      <c r="DHN152" s="4"/>
      <c r="DHO152" s="4"/>
      <c r="DHP152" s="4"/>
      <c r="DHQ152" s="4"/>
      <c r="DHR152" s="4"/>
      <c r="DHS152" s="4"/>
      <c r="DHT152" s="4"/>
      <c r="DHU152" s="4"/>
      <c r="DHV152" s="4"/>
      <c r="DHW152" s="4"/>
      <c r="DHX152" s="4"/>
      <c r="DHY152" s="4"/>
      <c r="DHZ152" s="4"/>
      <c r="DIA152" s="4"/>
      <c r="DIB152" s="4"/>
      <c r="DIC152" s="4"/>
      <c r="DID152" s="4"/>
      <c r="DIE152" s="4"/>
      <c r="DIF152" s="4"/>
      <c r="DIG152" s="4"/>
      <c r="DIH152" s="4"/>
      <c r="DII152" s="4"/>
      <c r="DIJ152" s="4"/>
      <c r="DIK152" s="4"/>
      <c r="DIL152" s="4"/>
      <c r="DIM152" s="4"/>
      <c r="DIN152" s="4"/>
      <c r="DIO152" s="4"/>
      <c r="DIP152" s="4"/>
      <c r="DIQ152" s="4"/>
      <c r="DIR152" s="4"/>
      <c r="DIS152" s="4"/>
      <c r="DIT152" s="4"/>
      <c r="DIU152" s="4"/>
      <c r="DIV152" s="4"/>
      <c r="DIW152" s="4"/>
      <c r="DIX152" s="4"/>
      <c r="DIY152" s="4"/>
      <c r="DIZ152" s="4"/>
      <c r="DJA152" s="4"/>
      <c r="DJB152" s="4"/>
      <c r="DJC152" s="4"/>
      <c r="DJD152" s="4"/>
      <c r="DJE152" s="4"/>
      <c r="DJF152" s="4"/>
      <c r="DJG152" s="4"/>
      <c r="DJH152" s="4"/>
      <c r="DJI152" s="4"/>
      <c r="DJJ152" s="4"/>
      <c r="DJK152" s="4"/>
      <c r="DJL152" s="4"/>
      <c r="DJM152" s="4"/>
      <c r="DJN152" s="4"/>
      <c r="DJO152" s="4"/>
      <c r="DJP152" s="4"/>
      <c r="DJQ152" s="4"/>
      <c r="DJR152" s="4"/>
      <c r="DJS152" s="4"/>
      <c r="DJT152" s="4"/>
      <c r="DJU152" s="4"/>
      <c r="DJV152" s="4"/>
      <c r="DJW152" s="4"/>
      <c r="DJX152" s="4"/>
      <c r="DJY152" s="4"/>
      <c r="DJZ152" s="4"/>
      <c r="DKA152" s="4"/>
      <c r="DKB152" s="4"/>
      <c r="DKC152" s="4"/>
      <c r="DKD152" s="4"/>
      <c r="DKE152" s="4"/>
      <c r="DKF152" s="4"/>
      <c r="DKG152" s="4"/>
      <c r="DKH152" s="4"/>
      <c r="DKI152" s="4"/>
      <c r="DKJ152" s="4"/>
      <c r="DKK152" s="4"/>
      <c r="DKL152" s="4"/>
      <c r="DKM152" s="4"/>
      <c r="DKN152" s="4"/>
      <c r="DKO152" s="4"/>
      <c r="DKP152" s="4"/>
      <c r="DKQ152" s="4"/>
      <c r="DKR152" s="4"/>
      <c r="DKS152" s="4"/>
      <c r="DKT152" s="4"/>
      <c r="DKU152" s="4"/>
      <c r="DKV152" s="4"/>
      <c r="DKW152" s="4"/>
      <c r="DKX152" s="4"/>
      <c r="DKY152" s="4"/>
      <c r="DKZ152" s="4"/>
      <c r="DLA152" s="4"/>
      <c r="DLB152" s="4"/>
      <c r="DLC152" s="4"/>
      <c r="DLD152" s="4"/>
      <c r="DLE152" s="4"/>
      <c r="DLF152" s="4"/>
      <c r="DLG152" s="4"/>
      <c r="DLH152" s="4"/>
      <c r="DLI152" s="4"/>
      <c r="DLJ152" s="4"/>
      <c r="DLK152" s="4"/>
      <c r="DLL152" s="4"/>
      <c r="DLM152" s="4"/>
      <c r="DLN152" s="4"/>
      <c r="DLO152" s="4"/>
      <c r="DLP152" s="4"/>
      <c r="DLQ152" s="4"/>
      <c r="DLR152" s="4"/>
      <c r="DLS152" s="4"/>
      <c r="DLT152" s="4"/>
      <c r="DLU152" s="4"/>
      <c r="DLV152" s="4"/>
      <c r="DLW152" s="4"/>
      <c r="DLX152" s="4"/>
      <c r="DLY152" s="4"/>
      <c r="DLZ152" s="4"/>
      <c r="DMA152" s="4"/>
      <c r="DMB152" s="4"/>
      <c r="DMC152" s="4"/>
      <c r="DMD152" s="4"/>
      <c r="DME152" s="4"/>
      <c r="DMF152" s="4"/>
      <c r="DMG152" s="4"/>
      <c r="DMH152" s="4"/>
      <c r="DMI152" s="4"/>
      <c r="DMJ152" s="4"/>
      <c r="DMK152" s="4"/>
      <c r="DML152" s="4"/>
      <c r="DMM152" s="4"/>
      <c r="DMN152" s="4"/>
      <c r="DMO152" s="4"/>
      <c r="DMP152" s="4"/>
      <c r="DMQ152" s="4"/>
      <c r="DMR152" s="4"/>
      <c r="DMS152" s="4"/>
      <c r="DMT152" s="4"/>
      <c r="DMU152" s="4"/>
      <c r="DMV152" s="4"/>
      <c r="DMW152" s="4"/>
      <c r="DMX152" s="4"/>
      <c r="DMY152" s="4"/>
      <c r="DMZ152" s="4"/>
      <c r="DNA152" s="4"/>
      <c r="DNB152" s="4"/>
      <c r="DNC152" s="4"/>
      <c r="DND152" s="4"/>
      <c r="DNE152" s="4"/>
      <c r="DNF152" s="4"/>
      <c r="DNG152" s="4"/>
      <c r="DNH152" s="4"/>
      <c r="DNI152" s="4"/>
      <c r="DNJ152" s="4"/>
      <c r="DNK152" s="4"/>
      <c r="DNL152" s="4"/>
      <c r="DNM152" s="4"/>
      <c r="DNN152" s="4"/>
      <c r="DNO152" s="4"/>
      <c r="DNP152" s="4"/>
      <c r="DNQ152" s="4"/>
      <c r="DNR152" s="4"/>
      <c r="DNS152" s="4"/>
      <c r="DNT152" s="4"/>
      <c r="DNU152" s="4"/>
      <c r="DNV152" s="4"/>
      <c r="DNW152" s="4"/>
      <c r="DNX152" s="4"/>
      <c r="DNY152" s="4"/>
      <c r="DNZ152" s="4"/>
      <c r="DOA152" s="4"/>
      <c r="DOB152" s="4"/>
      <c r="DOC152" s="4"/>
      <c r="DOD152" s="4"/>
      <c r="DOE152" s="4"/>
      <c r="DOF152" s="4"/>
      <c r="DOG152" s="4"/>
      <c r="DOH152" s="4"/>
      <c r="DOI152" s="4"/>
      <c r="DOJ152" s="4"/>
      <c r="DOK152" s="4"/>
      <c r="DOL152" s="4"/>
      <c r="DOM152" s="4"/>
      <c r="DON152" s="4"/>
      <c r="DOO152" s="4"/>
      <c r="DOP152" s="4"/>
      <c r="DOQ152" s="4"/>
      <c r="DOR152" s="4"/>
      <c r="DOS152" s="4"/>
      <c r="DOT152" s="4"/>
      <c r="DOU152" s="4"/>
      <c r="DOV152" s="4"/>
      <c r="DOW152" s="4"/>
      <c r="DOX152" s="4"/>
      <c r="DOY152" s="4"/>
      <c r="DOZ152" s="4"/>
      <c r="DPA152" s="4"/>
      <c r="DPB152" s="4"/>
      <c r="DPC152" s="4"/>
      <c r="DPD152" s="4"/>
      <c r="DPE152" s="4"/>
      <c r="DPF152" s="4"/>
      <c r="DPG152" s="4"/>
      <c r="DPH152" s="4"/>
      <c r="DPI152" s="4"/>
      <c r="DPJ152" s="4"/>
      <c r="DPK152" s="4"/>
      <c r="DPL152" s="4"/>
      <c r="DPM152" s="4"/>
      <c r="DPN152" s="4"/>
      <c r="DPO152" s="4"/>
      <c r="DPP152" s="4"/>
      <c r="DPQ152" s="4"/>
      <c r="DPR152" s="4"/>
      <c r="DPS152" s="4"/>
      <c r="DPT152" s="4"/>
      <c r="DPU152" s="4"/>
      <c r="DPV152" s="4"/>
      <c r="DPW152" s="4"/>
      <c r="DPX152" s="4"/>
      <c r="DPY152" s="4"/>
      <c r="DPZ152" s="4"/>
      <c r="DQA152" s="4"/>
      <c r="DQB152" s="4"/>
      <c r="DQC152" s="4"/>
      <c r="DQD152" s="4"/>
      <c r="DQE152" s="4"/>
      <c r="DQF152" s="4"/>
      <c r="DQG152" s="4"/>
      <c r="DQH152" s="4"/>
      <c r="DQI152" s="4"/>
      <c r="DQJ152" s="4"/>
      <c r="DQK152" s="4"/>
      <c r="DQL152" s="4"/>
      <c r="DQM152" s="4"/>
      <c r="DQN152" s="4"/>
      <c r="DQO152" s="4"/>
      <c r="DQP152" s="4"/>
      <c r="DQQ152" s="4"/>
      <c r="DQR152" s="4"/>
      <c r="DQS152" s="4"/>
      <c r="DQT152" s="4"/>
      <c r="DQU152" s="4"/>
      <c r="DQV152" s="4"/>
      <c r="DQW152" s="4"/>
      <c r="DQX152" s="4"/>
      <c r="DQY152" s="4"/>
      <c r="DQZ152" s="4"/>
      <c r="DRA152" s="4"/>
      <c r="DRB152" s="4"/>
      <c r="DRC152" s="4"/>
      <c r="DRD152" s="4"/>
      <c r="DRE152" s="4"/>
      <c r="DRF152" s="4"/>
      <c r="DRG152" s="4"/>
      <c r="DRH152" s="4"/>
      <c r="DRI152" s="4"/>
      <c r="DRJ152" s="4"/>
      <c r="DRK152" s="4"/>
      <c r="DRL152" s="4"/>
      <c r="DRM152" s="4"/>
      <c r="DRN152" s="4"/>
      <c r="DRO152" s="4"/>
      <c r="DRP152" s="4"/>
      <c r="DRQ152" s="4"/>
      <c r="DRR152" s="4"/>
      <c r="DRS152" s="4"/>
      <c r="DRT152" s="4"/>
      <c r="DRU152" s="4"/>
      <c r="DRV152" s="4"/>
      <c r="DRW152" s="4"/>
      <c r="DRX152" s="4"/>
      <c r="DRY152" s="4"/>
      <c r="DRZ152" s="4"/>
      <c r="DSA152" s="4"/>
      <c r="DSB152" s="4"/>
      <c r="DSC152" s="4"/>
      <c r="DSD152" s="4"/>
      <c r="DSE152" s="4"/>
      <c r="DSF152" s="4"/>
      <c r="DSG152" s="4"/>
      <c r="DSH152" s="4"/>
      <c r="DSI152" s="4"/>
      <c r="DSJ152" s="4"/>
      <c r="DSK152" s="4"/>
      <c r="DSL152" s="4"/>
      <c r="DSM152" s="4"/>
      <c r="DSN152" s="4"/>
      <c r="DSO152" s="4"/>
      <c r="DSP152" s="4"/>
      <c r="DSQ152" s="4"/>
      <c r="DSR152" s="4"/>
      <c r="DSS152" s="4"/>
      <c r="DST152" s="4"/>
      <c r="DSU152" s="4"/>
      <c r="DSV152" s="4"/>
      <c r="DSW152" s="4"/>
      <c r="DSX152" s="4"/>
      <c r="DSY152" s="4"/>
      <c r="DSZ152" s="4"/>
      <c r="DTA152" s="4"/>
      <c r="DTB152" s="4"/>
      <c r="DTC152" s="4"/>
      <c r="DTD152" s="4"/>
      <c r="DTE152" s="4"/>
      <c r="DTF152" s="4"/>
      <c r="DTG152" s="4"/>
      <c r="DTH152" s="4"/>
      <c r="DTI152" s="4"/>
      <c r="DTJ152" s="4"/>
      <c r="DTK152" s="4"/>
      <c r="DTL152" s="4"/>
      <c r="DTM152" s="4"/>
      <c r="DTN152" s="4"/>
      <c r="DTO152" s="4"/>
      <c r="DTP152" s="4"/>
      <c r="DTQ152" s="4"/>
      <c r="DTR152" s="4"/>
      <c r="DTS152" s="4"/>
      <c r="DTT152" s="4"/>
      <c r="DTU152" s="4"/>
      <c r="DTV152" s="4"/>
      <c r="DTW152" s="4"/>
      <c r="DTX152" s="4"/>
      <c r="DTY152" s="4"/>
      <c r="DTZ152" s="4"/>
      <c r="DUA152" s="4"/>
      <c r="DUB152" s="4"/>
      <c r="DUC152" s="4"/>
      <c r="DUD152" s="4"/>
      <c r="DUE152" s="4"/>
      <c r="DUF152" s="4"/>
      <c r="DUG152" s="4"/>
      <c r="DUH152" s="4"/>
      <c r="DUI152" s="4"/>
      <c r="DUJ152" s="4"/>
      <c r="DUK152" s="4"/>
      <c r="DUL152" s="4"/>
      <c r="DUM152" s="4"/>
      <c r="DUN152" s="4"/>
      <c r="DUO152" s="4"/>
      <c r="DUP152" s="4"/>
      <c r="DUQ152" s="4"/>
      <c r="DUR152" s="4"/>
      <c r="DUS152" s="4"/>
      <c r="DUT152" s="4"/>
      <c r="DUU152" s="4"/>
      <c r="DUV152" s="4"/>
      <c r="DUW152" s="4"/>
      <c r="DUX152" s="4"/>
      <c r="DUY152" s="4"/>
      <c r="DUZ152" s="4"/>
      <c r="DVA152" s="4"/>
      <c r="DVB152" s="4"/>
      <c r="DVC152" s="4"/>
      <c r="DVD152" s="4"/>
      <c r="DVE152" s="4"/>
      <c r="DVF152" s="4"/>
      <c r="DVG152" s="4"/>
      <c r="DVH152" s="4"/>
      <c r="DVI152" s="4"/>
      <c r="DVJ152" s="4"/>
      <c r="DVK152" s="4"/>
      <c r="DVL152" s="4"/>
      <c r="DVM152" s="4"/>
      <c r="DVN152" s="4"/>
      <c r="DVO152" s="4"/>
      <c r="DVP152" s="4"/>
      <c r="DVQ152" s="4"/>
      <c r="DVR152" s="4"/>
      <c r="DVS152" s="4"/>
      <c r="DVT152" s="4"/>
      <c r="DVU152" s="4"/>
      <c r="DVV152" s="4"/>
      <c r="DVW152" s="4"/>
      <c r="DVX152" s="4"/>
      <c r="DVY152" s="4"/>
      <c r="DVZ152" s="4"/>
      <c r="DWA152" s="4"/>
      <c r="DWB152" s="4"/>
      <c r="DWC152" s="4"/>
      <c r="DWD152" s="4"/>
      <c r="DWE152" s="4"/>
      <c r="DWF152" s="4"/>
      <c r="DWG152" s="4"/>
      <c r="DWH152" s="4"/>
      <c r="DWI152" s="4"/>
      <c r="DWJ152" s="4"/>
      <c r="DWK152" s="4"/>
      <c r="DWL152" s="4"/>
      <c r="DWM152" s="4"/>
      <c r="DWN152" s="4"/>
      <c r="DWO152" s="4"/>
      <c r="DWP152" s="4"/>
      <c r="DWQ152" s="4"/>
      <c r="DWR152" s="4"/>
      <c r="DWS152" s="4"/>
      <c r="DWT152" s="4"/>
      <c r="DWU152" s="4"/>
      <c r="DWV152" s="4"/>
      <c r="DWW152" s="4"/>
      <c r="DWX152" s="4"/>
      <c r="DWY152" s="4"/>
      <c r="DWZ152" s="4"/>
      <c r="DXA152" s="4"/>
      <c r="DXB152" s="4"/>
      <c r="DXC152" s="4"/>
      <c r="DXD152" s="4"/>
      <c r="DXE152" s="4"/>
      <c r="DXF152" s="4"/>
      <c r="DXG152" s="4"/>
      <c r="DXH152" s="4"/>
      <c r="DXI152" s="4"/>
      <c r="DXJ152" s="4"/>
      <c r="DXK152" s="4"/>
      <c r="DXL152" s="4"/>
      <c r="DXM152" s="4"/>
      <c r="DXN152" s="4"/>
      <c r="DXO152" s="4"/>
      <c r="DXP152" s="4"/>
      <c r="DXQ152" s="4"/>
      <c r="DXR152" s="4"/>
      <c r="DXS152" s="4"/>
      <c r="DXT152" s="4"/>
      <c r="DXU152" s="4"/>
      <c r="DXV152" s="4"/>
      <c r="DXW152" s="4"/>
      <c r="DXX152" s="4"/>
      <c r="DXY152" s="4"/>
      <c r="DXZ152" s="4"/>
      <c r="DYA152" s="4"/>
      <c r="DYB152" s="4"/>
      <c r="DYC152" s="4"/>
      <c r="DYD152" s="4"/>
      <c r="DYE152" s="4"/>
      <c r="DYF152" s="4"/>
      <c r="DYG152" s="4"/>
      <c r="DYH152" s="4"/>
      <c r="DYI152" s="4"/>
      <c r="DYJ152" s="4"/>
      <c r="DYK152" s="4"/>
      <c r="DYL152" s="4"/>
      <c r="DYM152" s="4"/>
      <c r="DYN152" s="4"/>
      <c r="DYO152" s="4"/>
      <c r="DYP152" s="4"/>
      <c r="DYQ152" s="4"/>
      <c r="DYR152" s="4"/>
      <c r="DYS152" s="4"/>
      <c r="DYT152" s="4"/>
      <c r="DYU152" s="4"/>
      <c r="DYV152" s="4"/>
      <c r="DYW152" s="4"/>
      <c r="DYX152" s="4"/>
      <c r="DYY152" s="4"/>
      <c r="DYZ152" s="4"/>
      <c r="DZA152" s="4"/>
      <c r="DZB152" s="4"/>
      <c r="DZC152" s="4"/>
      <c r="DZD152" s="4"/>
      <c r="DZE152" s="4"/>
      <c r="DZF152" s="4"/>
      <c r="DZG152" s="4"/>
      <c r="DZH152" s="4"/>
      <c r="DZI152" s="4"/>
      <c r="DZJ152" s="4"/>
      <c r="DZK152" s="4"/>
      <c r="DZL152" s="4"/>
      <c r="DZM152" s="4"/>
      <c r="DZN152" s="4"/>
      <c r="DZO152" s="4"/>
      <c r="DZP152" s="4"/>
      <c r="DZQ152" s="4"/>
      <c r="DZR152" s="4"/>
      <c r="DZS152" s="4"/>
      <c r="DZT152" s="4"/>
      <c r="DZU152" s="4"/>
      <c r="DZV152" s="4"/>
      <c r="DZW152" s="4"/>
      <c r="DZX152" s="4"/>
      <c r="DZY152" s="4"/>
      <c r="DZZ152" s="4"/>
      <c r="EAA152" s="4"/>
      <c r="EAB152" s="4"/>
      <c r="EAC152" s="4"/>
      <c r="EAD152" s="4"/>
      <c r="EAE152" s="4"/>
      <c r="EAF152" s="4"/>
      <c r="EAG152" s="4"/>
      <c r="EAH152" s="4"/>
      <c r="EAI152" s="4"/>
      <c r="EAJ152" s="4"/>
      <c r="EAK152" s="4"/>
      <c r="EAL152" s="4"/>
      <c r="EAM152" s="4"/>
      <c r="EAN152" s="4"/>
      <c r="EAO152" s="4"/>
      <c r="EAP152" s="4"/>
      <c r="EAQ152" s="4"/>
      <c r="EAR152" s="4"/>
      <c r="EAS152" s="4"/>
      <c r="EAT152" s="4"/>
      <c r="EAU152" s="4"/>
      <c r="EAV152" s="4"/>
      <c r="EAW152" s="4"/>
      <c r="EAX152" s="4"/>
      <c r="EAY152" s="4"/>
      <c r="EAZ152" s="4"/>
      <c r="EBA152" s="4"/>
      <c r="EBB152" s="4"/>
      <c r="EBC152" s="4"/>
      <c r="EBD152" s="4"/>
      <c r="EBE152" s="4"/>
      <c r="EBF152" s="4"/>
      <c r="EBG152" s="4"/>
      <c r="EBH152" s="4"/>
      <c r="EBI152" s="4"/>
      <c r="EBJ152" s="4"/>
      <c r="EBK152" s="4"/>
      <c r="EBL152" s="4"/>
      <c r="EBM152" s="4"/>
      <c r="EBN152" s="4"/>
      <c r="EBO152" s="4"/>
      <c r="EBP152" s="4"/>
      <c r="EBQ152" s="4"/>
      <c r="EBR152" s="4"/>
      <c r="EBS152" s="4"/>
      <c r="EBT152" s="4"/>
      <c r="EBU152" s="4"/>
      <c r="EBV152" s="4"/>
      <c r="EBW152" s="4"/>
      <c r="EBX152" s="4"/>
      <c r="EBY152" s="4"/>
      <c r="EBZ152" s="4"/>
      <c r="ECA152" s="4"/>
      <c r="ECB152" s="4"/>
      <c r="ECC152" s="4"/>
      <c r="ECD152" s="4"/>
      <c r="ECE152" s="4"/>
      <c r="ECF152" s="4"/>
      <c r="ECG152" s="4"/>
      <c r="ECH152" s="4"/>
      <c r="ECI152" s="4"/>
      <c r="ECJ152" s="4"/>
      <c r="ECK152" s="4"/>
      <c r="ECL152" s="4"/>
      <c r="ECM152" s="4"/>
      <c r="ECN152" s="4"/>
      <c r="ECO152" s="4"/>
      <c r="ECP152" s="4"/>
      <c r="ECQ152" s="4"/>
      <c r="ECR152" s="4"/>
      <c r="ECS152" s="4"/>
      <c r="ECT152" s="4"/>
      <c r="ECU152" s="4"/>
      <c r="ECV152" s="4"/>
      <c r="ECW152" s="4"/>
      <c r="ECX152" s="4"/>
      <c r="ECY152" s="4"/>
      <c r="ECZ152" s="4"/>
      <c r="EDA152" s="4"/>
      <c r="EDB152" s="4"/>
      <c r="EDC152" s="4"/>
      <c r="EDD152" s="4"/>
      <c r="EDE152" s="4"/>
      <c r="EDF152" s="4"/>
      <c r="EDG152" s="4"/>
      <c r="EDH152" s="4"/>
      <c r="EDI152" s="4"/>
      <c r="EDJ152" s="4"/>
      <c r="EDK152" s="4"/>
      <c r="EDL152" s="4"/>
      <c r="EDM152" s="4"/>
      <c r="EDN152" s="4"/>
      <c r="EDO152" s="4"/>
      <c r="EDP152" s="4"/>
      <c r="EDQ152" s="4"/>
      <c r="EDR152" s="4"/>
      <c r="EDS152" s="4"/>
      <c r="EDT152" s="4"/>
      <c r="EDU152" s="4"/>
      <c r="EDV152" s="4"/>
      <c r="EDW152" s="4"/>
      <c r="EDX152" s="4"/>
      <c r="EDY152" s="4"/>
      <c r="EDZ152" s="4"/>
      <c r="EEA152" s="4"/>
      <c r="EEB152" s="4"/>
      <c r="EEC152" s="4"/>
      <c r="EED152" s="4"/>
      <c r="EEE152" s="4"/>
      <c r="EEF152" s="4"/>
      <c r="EEG152" s="4"/>
      <c r="EEH152" s="4"/>
      <c r="EEI152" s="4"/>
      <c r="EEJ152" s="4"/>
      <c r="EEK152" s="4"/>
      <c r="EEL152" s="4"/>
      <c r="EEM152" s="4"/>
      <c r="EEN152" s="4"/>
      <c r="EEO152" s="4"/>
      <c r="EEP152" s="4"/>
      <c r="EEQ152" s="4"/>
      <c r="EER152" s="4"/>
      <c r="EES152" s="4"/>
      <c r="EET152" s="4"/>
      <c r="EEU152" s="4"/>
      <c r="EEV152" s="4"/>
      <c r="EEW152" s="4"/>
      <c r="EEX152" s="4"/>
      <c r="EEY152" s="4"/>
      <c r="EEZ152" s="4"/>
      <c r="EFA152" s="4"/>
      <c r="EFB152" s="4"/>
      <c r="EFC152" s="4"/>
      <c r="EFD152" s="4"/>
      <c r="EFE152" s="4"/>
      <c r="EFF152" s="4"/>
      <c r="EFG152" s="4"/>
      <c r="EFH152" s="4"/>
      <c r="EFI152" s="4"/>
      <c r="EFJ152" s="4"/>
      <c r="EFK152" s="4"/>
      <c r="EFL152" s="4"/>
      <c r="EFM152" s="4"/>
      <c r="EFN152" s="4"/>
      <c r="EFO152" s="4"/>
      <c r="EFP152" s="4"/>
      <c r="EFQ152" s="4"/>
      <c r="EFR152" s="4"/>
      <c r="EFS152" s="4"/>
      <c r="EFT152" s="4"/>
      <c r="EFU152" s="4"/>
      <c r="EFV152" s="4"/>
      <c r="EFW152" s="4"/>
      <c r="EFX152" s="4"/>
      <c r="EFY152" s="4"/>
      <c r="EFZ152" s="4"/>
      <c r="EGA152" s="4"/>
      <c r="EGB152" s="4"/>
      <c r="EGC152" s="4"/>
      <c r="EGD152" s="4"/>
      <c r="EGE152" s="4"/>
      <c r="EGF152" s="4"/>
      <c r="EGG152" s="4"/>
      <c r="EGH152" s="4"/>
      <c r="EGI152" s="4"/>
      <c r="EGJ152" s="4"/>
      <c r="EGK152" s="4"/>
      <c r="EGL152" s="4"/>
      <c r="EGM152" s="4"/>
      <c r="EGN152" s="4"/>
      <c r="EGO152" s="4"/>
      <c r="EGP152" s="4"/>
      <c r="EGQ152" s="4"/>
      <c r="EGR152" s="4"/>
      <c r="EGS152" s="4"/>
      <c r="EGT152" s="4"/>
      <c r="EGU152" s="4"/>
      <c r="EGV152" s="4"/>
      <c r="EGW152" s="4"/>
      <c r="EGX152" s="4"/>
      <c r="EGY152" s="4"/>
      <c r="EGZ152" s="4"/>
      <c r="EHA152" s="4"/>
      <c r="EHB152" s="4"/>
      <c r="EHC152" s="4"/>
      <c r="EHD152" s="4"/>
      <c r="EHE152" s="4"/>
      <c r="EHF152" s="4"/>
      <c r="EHG152" s="4"/>
      <c r="EHH152" s="4"/>
      <c r="EHI152" s="4"/>
      <c r="EHJ152" s="4"/>
      <c r="EHK152" s="4"/>
      <c r="EHL152" s="4"/>
      <c r="EHM152" s="4"/>
      <c r="EHN152" s="4"/>
      <c r="EHO152" s="4"/>
      <c r="EHP152" s="4"/>
      <c r="EHQ152" s="4"/>
      <c r="EHR152" s="4"/>
      <c r="EHS152" s="4"/>
      <c r="EHT152" s="4"/>
      <c r="EHU152" s="4"/>
      <c r="EHV152" s="4"/>
      <c r="EHW152" s="4"/>
      <c r="EHX152" s="4"/>
      <c r="EHY152" s="4"/>
      <c r="EHZ152" s="4"/>
      <c r="EIA152" s="4"/>
      <c r="EIB152" s="4"/>
      <c r="EIC152" s="4"/>
      <c r="EID152" s="4"/>
      <c r="EIE152" s="4"/>
      <c r="EIF152" s="4"/>
      <c r="EIG152" s="4"/>
      <c r="EIH152" s="4"/>
      <c r="EII152" s="4"/>
      <c r="EIJ152" s="4"/>
      <c r="EIK152" s="4"/>
      <c r="EIL152" s="4"/>
      <c r="EIM152" s="4"/>
      <c r="EIN152" s="4"/>
      <c r="EIO152" s="4"/>
      <c r="EIP152" s="4"/>
      <c r="EIQ152" s="4"/>
      <c r="EIR152" s="4"/>
      <c r="EIS152" s="4"/>
      <c r="EIT152" s="4"/>
      <c r="EIU152" s="4"/>
      <c r="EIV152" s="4"/>
      <c r="EIW152" s="4"/>
      <c r="EIX152" s="4"/>
      <c r="EIY152" s="4"/>
      <c r="EIZ152" s="4"/>
      <c r="EJA152" s="4"/>
      <c r="EJB152" s="4"/>
      <c r="EJC152" s="4"/>
      <c r="EJD152" s="4"/>
      <c r="EJE152" s="4"/>
      <c r="EJF152" s="4"/>
      <c r="EJG152" s="4"/>
      <c r="EJH152" s="4"/>
      <c r="EJI152" s="4"/>
      <c r="EJJ152" s="4"/>
      <c r="EJK152" s="4"/>
      <c r="EJL152" s="4"/>
      <c r="EJM152" s="4"/>
      <c r="EJN152" s="4"/>
      <c r="EJO152" s="4"/>
      <c r="EJP152" s="4"/>
      <c r="EJQ152" s="4"/>
      <c r="EJR152" s="4"/>
      <c r="EJS152" s="4"/>
      <c r="EJT152" s="4"/>
      <c r="EJU152" s="4"/>
      <c r="EJV152" s="4"/>
      <c r="EJW152" s="4"/>
      <c r="EJX152" s="4"/>
      <c r="EJY152" s="4"/>
      <c r="EJZ152" s="4"/>
      <c r="EKA152" s="4"/>
      <c r="EKB152" s="4"/>
      <c r="EKC152" s="4"/>
      <c r="EKD152" s="4"/>
      <c r="EKE152" s="4"/>
      <c r="EKF152" s="4"/>
      <c r="EKG152" s="4"/>
      <c r="EKH152" s="4"/>
      <c r="EKI152" s="4"/>
      <c r="EKJ152" s="4"/>
      <c r="EKK152" s="4"/>
      <c r="EKL152" s="4"/>
      <c r="EKM152" s="4"/>
      <c r="EKN152" s="4"/>
      <c r="EKO152" s="4"/>
      <c r="EKP152" s="4"/>
      <c r="EKQ152" s="4"/>
      <c r="EKR152" s="4"/>
      <c r="EKS152" s="4"/>
      <c r="EKT152" s="4"/>
      <c r="EKU152" s="4"/>
      <c r="EKV152" s="4"/>
      <c r="EKW152" s="4"/>
      <c r="EKX152" s="4"/>
      <c r="EKY152" s="4"/>
      <c r="EKZ152" s="4"/>
      <c r="ELA152" s="4"/>
      <c r="ELB152" s="4"/>
      <c r="ELC152" s="4"/>
      <c r="ELD152" s="4"/>
      <c r="ELE152" s="4"/>
      <c r="ELF152" s="4"/>
      <c r="ELG152" s="4"/>
      <c r="ELH152" s="4"/>
      <c r="ELI152" s="4"/>
      <c r="ELJ152" s="4"/>
      <c r="ELK152" s="4"/>
      <c r="ELL152" s="4"/>
      <c r="ELM152" s="4"/>
      <c r="ELN152" s="4"/>
      <c r="ELO152" s="4"/>
      <c r="ELP152" s="4"/>
      <c r="ELQ152" s="4"/>
      <c r="ELR152" s="4"/>
      <c r="ELS152" s="4"/>
      <c r="ELT152" s="4"/>
      <c r="ELU152" s="4"/>
      <c r="ELV152" s="4"/>
      <c r="ELW152" s="4"/>
      <c r="ELX152" s="4"/>
      <c r="ELY152" s="4"/>
      <c r="ELZ152" s="4"/>
      <c r="EMA152" s="4"/>
      <c r="EMB152" s="4"/>
      <c r="EMC152" s="4"/>
      <c r="EMD152" s="4"/>
      <c r="EME152" s="4"/>
      <c r="EMF152" s="4"/>
      <c r="EMG152" s="4"/>
      <c r="EMH152" s="4"/>
      <c r="EMI152" s="4"/>
      <c r="EMJ152" s="4"/>
      <c r="EMK152" s="4"/>
      <c r="EML152" s="4"/>
      <c r="EMM152" s="4"/>
      <c r="EMN152" s="4"/>
      <c r="EMO152" s="4"/>
      <c r="EMP152" s="4"/>
      <c r="EMQ152" s="4"/>
      <c r="EMR152" s="4"/>
      <c r="EMS152" s="4"/>
      <c r="EMT152" s="4"/>
      <c r="EMU152" s="4"/>
      <c r="EMV152" s="4"/>
      <c r="EMW152" s="4"/>
      <c r="EMX152" s="4"/>
      <c r="EMY152" s="4"/>
      <c r="EMZ152" s="4"/>
      <c r="ENA152" s="4"/>
      <c r="ENB152" s="4"/>
      <c r="ENC152" s="4"/>
      <c r="END152" s="4"/>
      <c r="ENE152" s="4"/>
      <c r="ENF152" s="4"/>
      <c r="ENG152" s="4"/>
      <c r="ENH152" s="4"/>
      <c r="ENI152" s="4"/>
      <c r="ENJ152" s="4"/>
      <c r="ENK152" s="4"/>
      <c r="ENL152" s="4"/>
      <c r="ENM152" s="4"/>
      <c r="ENN152" s="4"/>
      <c r="ENO152" s="4"/>
      <c r="ENP152" s="4"/>
      <c r="ENQ152" s="4"/>
      <c r="ENR152" s="4"/>
      <c r="ENS152" s="4"/>
      <c r="ENT152" s="4"/>
      <c r="ENU152" s="4"/>
      <c r="ENV152" s="4"/>
      <c r="ENW152" s="4"/>
      <c r="ENX152" s="4"/>
      <c r="ENY152" s="4"/>
      <c r="ENZ152" s="4"/>
      <c r="EOA152" s="4"/>
      <c r="EOB152" s="4"/>
      <c r="EOC152" s="4"/>
      <c r="EOD152" s="4"/>
      <c r="EOE152" s="4"/>
      <c r="EOF152" s="4"/>
      <c r="EOG152" s="4"/>
      <c r="EOH152" s="4"/>
      <c r="EOI152" s="4"/>
      <c r="EOJ152" s="4"/>
      <c r="EOK152" s="4"/>
      <c r="EOL152" s="4"/>
      <c r="EOM152" s="4"/>
      <c r="EON152" s="4"/>
      <c r="EOO152" s="4"/>
      <c r="EOP152" s="4"/>
      <c r="EOQ152" s="4"/>
      <c r="EOR152" s="4"/>
      <c r="EOS152" s="4"/>
      <c r="EOT152" s="4"/>
      <c r="EOU152" s="4"/>
      <c r="EOV152" s="4"/>
      <c r="EOW152" s="4"/>
      <c r="EOX152" s="4"/>
      <c r="EOY152" s="4"/>
      <c r="EOZ152" s="4"/>
      <c r="EPA152" s="4"/>
      <c r="EPB152" s="4"/>
      <c r="EPC152" s="4"/>
      <c r="EPD152" s="4"/>
      <c r="EPE152" s="4"/>
      <c r="EPF152" s="4"/>
      <c r="EPG152" s="4"/>
      <c r="EPH152" s="4"/>
      <c r="EPI152" s="4"/>
      <c r="EPJ152" s="4"/>
      <c r="EPK152" s="4"/>
      <c r="EPL152" s="4"/>
      <c r="EPM152" s="4"/>
      <c r="EPN152" s="4"/>
      <c r="EPO152" s="4"/>
      <c r="EPP152" s="4"/>
      <c r="EPQ152" s="4"/>
      <c r="EPR152" s="4"/>
      <c r="EPS152" s="4"/>
      <c r="EPT152" s="4"/>
      <c r="EPU152" s="4"/>
      <c r="EPV152" s="4"/>
      <c r="EPW152" s="4"/>
      <c r="EPX152" s="4"/>
      <c r="EPY152" s="4"/>
      <c r="EPZ152" s="4"/>
      <c r="EQA152" s="4"/>
      <c r="EQB152" s="4"/>
      <c r="EQC152" s="4"/>
      <c r="EQD152" s="4"/>
      <c r="EQE152" s="4"/>
      <c r="EQF152" s="4"/>
      <c r="EQG152" s="4"/>
      <c r="EQH152" s="4"/>
      <c r="EQI152" s="4"/>
      <c r="EQJ152" s="4"/>
      <c r="EQK152" s="4"/>
      <c r="EQL152" s="4"/>
      <c r="EQM152" s="4"/>
      <c r="EQN152" s="4"/>
      <c r="EQO152" s="4"/>
      <c r="EQP152" s="4"/>
      <c r="EQQ152" s="4"/>
      <c r="EQR152" s="4"/>
      <c r="EQS152" s="4"/>
      <c r="EQT152" s="4"/>
      <c r="EQU152" s="4"/>
      <c r="EQV152" s="4"/>
      <c r="EQW152" s="4"/>
      <c r="EQX152" s="4"/>
      <c r="EQY152" s="4"/>
      <c r="EQZ152" s="4"/>
      <c r="ERA152" s="4"/>
      <c r="ERB152" s="4"/>
      <c r="ERC152" s="4"/>
      <c r="ERD152" s="4"/>
      <c r="ERE152" s="4"/>
      <c r="ERF152" s="4"/>
      <c r="ERG152" s="4"/>
      <c r="ERH152" s="4"/>
      <c r="ERI152" s="4"/>
      <c r="ERJ152" s="4"/>
      <c r="ERK152" s="4"/>
      <c r="ERL152" s="4"/>
      <c r="ERM152" s="4"/>
      <c r="ERN152" s="4"/>
      <c r="ERO152" s="4"/>
      <c r="ERP152" s="4"/>
      <c r="ERQ152" s="4"/>
      <c r="ERR152" s="4"/>
      <c r="ERS152" s="4"/>
      <c r="ERT152" s="4"/>
      <c r="ERU152" s="4"/>
      <c r="ERV152" s="4"/>
      <c r="ERW152" s="4"/>
      <c r="ERX152" s="4"/>
      <c r="ERY152" s="4"/>
      <c r="ERZ152" s="4"/>
      <c r="ESA152" s="4"/>
      <c r="ESB152" s="4"/>
      <c r="ESC152" s="4"/>
      <c r="ESD152" s="4"/>
      <c r="ESE152" s="4"/>
      <c r="ESF152" s="4"/>
      <c r="ESG152" s="4"/>
      <c r="ESH152" s="4"/>
      <c r="ESI152" s="4"/>
      <c r="ESJ152" s="4"/>
      <c r="ESK152" s="4"/>
      <c r="ESL152" s="4"/>
      <c r="ESM152" s="4"/>
      <c r="ESN152" s="4"/>
      <c r="ESO152" s="4"/>
      <c r="ESP152" s="4"/>
      <c r="ESQ152" s="4"/>
      <c r="ESR152" s="4"/>
      <c r="ESS152" s="4"/>
      <c r="EST152" s="4"/>
      <c r="ESU152" s="4"/>
      <c r="ESV152" s="4"/>
      <c r="ESW152" s="4"/>
      <c r="ESX152" s="4"/>
      <c r="ESY152" s="4"/>
      <c r="ESZ152" s="4"/>
      <c r="ETA152" s="4"/>
      <c r="ETB152" s="4"/>
      <c r="ETC152" s="4"/>
      <c r="ETD152" s="4"/>
      <c r="ETE152" s="4"/>
      <c r="ETF152" s="4"/>
      <c r="ETG152" s="4"/>
      <c r="ETH152" s="4"/>
      <c r="ETI152" s="4"/>
      <c r="ETJ152" s="4"/>
      <c r="ETK152" s="4"/>
      <c r="ETL152" s="4"/>
      <c r="ETM152" s="4"/>
      <c r="ETN152" s="4"/>
      <c r="ETO152" s="4"/>
      <c r="ETP152" s="4"/>
      <c r="ETQ152" s="4"/>
      <c r="ETR152" s="4"/>
      <c r="ETS152" s="4"/>
      <c r="ETT152" s="4"/>
      <c r="ETU152" s="4"/>
      <c r="ETV152" s="4"/>
      <c r="ETW152" s="4"/>
      <c r="ETX152" s="4"/>
      <c r="ETY152" s="4"/>
      <c r="ETZ152" s="4"/>
      <c r="EUA152" s="4"/>
      <c r="EUB152" s="4"/>
      <c r="EUC152" s="4"/>
      <c r="EUD152" s="4"/>
      <c r="EUE152" s="4"/>
      <c r="EUF152" s="4"/>
      <c r="EUG152" s="4"/>
      <c r="EUH152" s="4"/>
      <c r="EUI152" s="4"/>
      <c r="EUJ152" s="4"/>
      <c r="EUK152" s="4"/>
      <c r="EUL152" s="4"/>
      <c r="EUM152" s="4"/>
      <c r="EUN152" s="4"/>
      <c r="EUO152" s="4"/>
      <c r="EUP152" s="4"/>
      <c r="EUQ152" s="4"/>
      <c r="EUR152" s="4"/>
      <c r="EUS152" s="4"/>
      <c r="EUT152" s="4"/>
      <c r="EUU152" s="4"/>
      <c r="EUV152" s="4"/>
      <c r="EUW152" s="4"/>
      <c r="EUX152" s="4"/>
      <c r="EUY152" s="4"/>
      <c r="EUZ152" s="4"/>
      <c r="EVA152" s="4"/>
      <c r="EVB152" s="4"/>
      <c r="EVC152" s="4"/>
      <c r="EVD152" s="4"/>
      <c r="EVE152" s="4"/>
      <c r="EVF152" s="4"/>
      <c r="EVG152" s="4"/>
      <c r="EVH152" s="4"/>
      <c r="EVI152" s="4"/>
      <c r="EVJ152" s="4"/>
      <c r="EVK152" s="4"/>
      <c r="EVL152" s="4"/>
      <c r="EVM152" s="4"/>
      <c r="EVN152" s="4"/>
      <c r="EVO152" s="4"/>
      <c r="EVP152" s="4"/>
      <c r="EVQ152" s="4"/>
      <c r="EVR152" s="4"/>
      <c r="EVS152" s="4"/>
      <c r="EVT152" s="4"/>
      <c r="EVU152" s="4"/>
      <c r="EVV152" s="4"/>
      <c r="EVW152" s="4"/>
      <c r="EVX152" s="4"/>
      <c r="EVY152" s="4"/>
      <c r="EVZ152" s="4"/>
      <c r="EWA152" s="4"/>
      <c r="EWB152" s="4"/>
      <c r="EWC152" s="4"/>
      <c r="EWD152" s="4"/>
      <c r="EWE152" s="4"/>
      <c r="EWF152" s="4"/>
      <c r="EWG152" s="4"/>
      <c r="EWH152" s="4"/>
      <c r="EWI152" s="4"/>
      <c r="EWJ152" s="4"/>
      <c r="EWK152" s="4"/>
      <c r="EWL152" s="4"/>
      <c r="EWM152" s="4"/>
      <c r="EWN152" s="4"/>
      <c r="EWO152" s="4"/>
      <c r="EWP152" s="4"/>
      <c r="EWQ152" s="4"/>
      <c r="EWR152" s="4"/>
      <c r="EWS152" s="4"/>
      <c r="EWT152" s="4"/>
      <c r="EWU152" s="4"/>
      <c r="EWV152" s="4"/>
      <c r="EWW152" s="4"/>
      <c r="EWX152" s="4"/>
      <c r="EWY152" s="4"/>
      <c r="EWZ152" s="4"/>
      <c r="EXA152" s="4"/>
      <c r="EXB152" s="4"/>
      <c r="EXC152" s="4"/>
      <c r="EXD152" s="4"/>
      <c r="EXE152" s="4"/>
      <c r="EXF152" s="4"/>
      <c r="EXG152" s="4"/>
      <c r="EXH152" s="4"/>
      <c r="EXI152" s="4"/>
      <c r="EXJ152" s="4"/>
      <c r="EXK152" s="4"/>
      <c r="EXL152" s="4"/>
      <c r="EXM152" s="4"/>
      <c r="EXN152" s="4"/>
      <c r="EXO152" s="4"/>
      <c r="EXP152" s="4"/>
      <c r="EXQ152" s="4"/>
      <c r="EXR152" s="4"/>
      <c r="EXS152" s="4"/>
      <c r="EXT152" s="4"/>
      <c r="EXU152" s="4"/>
      <c r="EXV152" s="4"/>
      <c r="EXW152" s="4"/>
      <c r="EXX152" s="4"/>
      <c r="EXY152" s="4"/>
      <c r="EXZ152" s="4"/>
      <c r="EYA152" s="4"/>
      <c r="EYB152" s="4"/>
      <c r="EYC152" s="4"/>
      <c r="EYD152" s="4"/>
      <c r="EYE152" s="4"/>
      <c r="EYF152" s="4"/>
      <c r="EYG152" s="4"/>
      <c r="EYH152" s="4"/>
      <c r="EYI152" s="4"/>
      <c r="EYJ152" s="4"/>
      <c r="EYK152" s="4"/>
      <c r="EYL152" s="4"/>
      <c r="EYM152" s="4"/>
      <c r="EYN152" s="4"/>
      <c r="EYO152" s="4"/>
      <c r="EYP152" s="4"/>
      <c r="EYQ152" s="4"/>
      <c r="EYR152" s="4"/>
      <c r="EYS152" s="4"/>
      <c r="EYT152" s="4"/>
      <c r="EYU152" s="4"/>
      <c r="EYV152" s="4"/>
      <c r="EYW152" s="4"/>
      <c r="EYX152" s="4"/>
      <c r="EYY152" s="4"/>
      <c r="EYZ152" s="4"/>
      <c r="EZA152" s="4"/>
      <c r="EZB152" s="4"/>
      <c r="EZC152" s="4"/>
      <c r="EZD152" s="4"/>
      <c r="EZE152" s="4"/>
      <c r="EZF152" s="4"/>
      <c r="EZG152" s="4"/>
      <c r="EZH152" s="4"/>
      <c r="EZI152" s="4"/>
      <c r="EZJ152" s="4"/>
      <c r="EZK152" s="4"/>
      <c r="EZL152" s="4"/>
      <c r="EZM152" s="4"/>
      <c r="EZN152" s="4"/>
      <c r="EZO152" s="4"/>
      <c r="EZP152" s="4"/>
      <c r="EZQ152" s="4"/>
      <c r="EZR152" s="4"/>
      <c r="EZS152" s="4"/>
      <c r="EZT152" s="4"/>
      <c r="EZU152" s="4"/>
      <c r="EZV152" s="4"/>
      <c r="EZW152" s="4"/>
      <c r="EZX152" s="4"/>
      <c r="EZY152" s="4"/>
      <c r="EZZ152" s="4"/>
      <c r="FAA152" s="4"/>
      <c r="FAB152" s="4"/>
      <c r="FAC152" s="4"/>
      <c r="FAD152" s="4"/>
      <c r="FAE152" s="4"/>
      <c r="FAF152" s="4"/>
      <c r="FAG152" s="4"/>
      <c r="FAH152" s="4"/>
      <c r="FAI152" s="4"/>
      <c r="FAJ152" s="4"/>
      <c r="FAK152" s="4"/>
      <c r="FAL152" s="4"/>
      <c r="FAM152" s="4"/>
      <c r="FAN152" s="4"/>
      <c r="FAO152" s="4"/>
      <c r="FAP152" s="4"/>
      <c r="FAQ152" s="4"/>
      <c r="FAR152" s="4"/>
      <c r="FAS152" s="4"/>
      <c r="FAT152" s="4"/>
      <c r="FAU152" s="4"/>
      <c r="FAV152" s="4"/>
      <c r="FAW152" s="4"/>
      <c r="FAX152" s="4"/>
      <c r="FAY152" s="4"/>
      <c r="FAZ152" s="4"/>
      <c r="FBA152" s="4"/>
      <c r="FBB152" s="4"/>
      <c r="FBC152" s="4"/>
      <c r="FBD152" s="4"/>
      <c r="FBE152" s="4"/>
      <c r="FBF152" s="4"/>
      <c r="FBG152" s="4"/>
      <c r="FBH152" s="4"/>
      <c r="FBI152" s="4"/>
      <c r="FBJ152" s="4"/>
      <c r="FBK152" s="4"/>
      <c r="FBL152" s="4"/>
      <c r="FBM152" s="4"/>
      <c r="FBN152" s="4"/>
      <c r="FBO152" s="4"/>
      <c r="FBP152" s="4"/>
      <c r="FBQ152" s="4"/>
      <c r="FBR152" s="4"/>
      <c r="FBS152" s="4"/>
      <c r="FBT152" s="4"/>
      <c r="FBU152" s="4"/>
      <c r="FBV152" s="4"/>
      <c r="FBW152" s="4"/>
      <c r="FBX152" s="4"/>
      <c r="FBY152" s="4"/>
      <c r="FBZ152" s="4"/>
      <c r="FCA152" s="4"/>
      <c r="FCB152" s="4"/>
      <c r="FCC152" s="4"/>
      <c r="FCD152" s="4"/>
      <c r="FCE152" s="4"/>
      <c r="FCF152" s="4"/>
      <c r="FCG152" s="4"/>
      <c r="FCH152" s="4"/>
      <c r="FCI152" s="4"/>
      <c r="FCJ152" s="4"/>
      <c r="FCK152" s="4"/>
      <c r="FCL152" s="4"/>
      <c r="FCM152" s="4"/>
      <c r="FCN152" s="4"/>
      <c r="FCO152" s="4"/>
      <c r="FCP152" s="4"/>
      <c r="FCQ152" s="4"/>
      <c r="FCR152" s="4"/>
      <c r="FCS152" s="4"/>
      <c r="FCT152" s="4"/>
      <c r="FCU152" s="4"/>
      <c r="FCV152" s="4"/>
      <c r="FCW152" s="4"/>
      <c r="FCX152" s="4"/>
      <c r="FCY152" s="4"/>
      <c r="FCZ152" s="4"/>
      <c r="FDA152" s="4"/>
      <c r="FDB152" s="4"/>
      <c r="FDC152" s="4"/>
      <c r="FDD152" s="4"/>
      <c r="FDE152" s="4"/>
      <c r="FDF152" s="4"/>
      <c r="FDG152" s="4"/>
      <c r="FDH152" s="4"/>
      <c r="FDI152" s="4"/>
      <c r="FDJ152" s="4"/>
      <c r="FDK152" s="4"/>
      <c r="FDL152" s="4"/>
      <c r="FDM152" s="4"/>
      <c r="FDN152" s="4"/>
      <c r="FDO152" s="4"/>
      <c r="FDP152" s="4"/>
      <c r="FDQ152" s="4"/>
      <c r="FDR152" s="4"/>
      <c r="FDS152" s="4"/>
      <c r="FDT152" s="4"/>
      <c r="FDU152" s="4"/>
      <c r="FDV152" s="4"/>
      <c r="FDW152" s="4"/>
      <c r="FDX152" s="4"/>
      <c r="FDY152" s="4"/>
      <c r="FDZ152" s="4"/>
      <c r="FEA152" s="4"/>
      <c r="FEB152" s="4"/>
      <c r="FEC152" s="4"/>
      <c r="FED152" s="4"/>
      <c r="FEE152" s="4"/>
      <c r="FEF152" s="4"/>
      <c r="FEG152" s="4"/>
      <c r="FEH152" s="4"/>
      <c r="FEI152" s="4"/>
      <c r="FEJ152" s="4"/>
      <c r="FEK152" s="4"/>
      <c r="FEL152" s="4"/>
      <c r="FEM152" s="4"/>
      <c r="FEN152" s="4"/>
      <c r="FEO152" s="4"/>
      <c r="FEP152" s="4"/>
      <c r="FEQ152" s="4"/>
      <c r="FER152" s="4"/>
      <c r="FES152" s="4"/>
      <c r="FET152" s="4"/>
      <c r="FEU152" s="4"/>
      <c r="FEV152" s="4"/>
      <c r="FEW152" s="4"/>
      <c r="FEX152" s="4"/>
      <c r="FEY152" s="4"/>
      <c r="FEZ152" s="4"/>
      <c r="FFA152" s="4"/>
      <c r="FFB152" s="4"/>
      <c r="FFC152" s="4"/>
      <c r="FFD152" s="4"/>
      <c r="FFE152" s="4"/>
      <c r="FFF152" s="4"/>
      <c r="FFG152" s="4"/>
      <c r="FFH152" s="4"/>
      <c r="FFI152" s="4"/>
      <c r="FFJ152" s="4"/>
      <c r="FFK152" s="4"/>
      <c r="FFL152" s="4"/>
      <c r="FFM152" s="4"/>
      <c r="FFN152" s="4"/>
      <c r="FFO152" s="4"/>
      <c r="FFP152" s="4"/>
      <c r="FFQ152" s="4"/>
      <c r="FFR152" s="4"/>
      <c r="FFS152" s="4"/>
      <c r="FFT152" s="4"/>
      <c r="FFU152" s="4"/>
      <c r="FFV152" s="4"/>
      <c r="FFW152" s="4"/>
      <c r="FFX152" s="4"/>
      <c r="FFY152" s="4"/>
      <c r="FFZ152" s="4"/>
      <c r="FGA152" s="4"/>
      <c r="FGB152" s="4"/>
      <c r="FGC152" s="4"/>
      <c r="FGD152" s="4"/>
      <c r="FGE152" s="4"/>
      <c r="FGF152" s="4"/>
      <c r="FGG152" s="4"/>
      <c r="FGH152" s="4"/>
      <c r="FGI152" s="4"/>
      <c r="FGJ152" s="4"/>
      <c r="FGK152" s="4"/>
      <c r="FGL152" s="4"/>
      <c r="FGM152" s="4"/>
      <c r="FGN152" s="4"/>
      <c r="FGO152" s="4"/>
      <c r="FGP152" s="4"/>
      <c r="FGQ152" s="4"/>
      <c r="FGR152" s="4"/>
      <c r="FGS152" s="4"/>
      <c r="FGT152" s="4"/>
      <c r="FGU152" s="4"/>
      <c r="FGV152" s="4"/>
      <c r="FGW152" s="4"/>
      <c r="FGX152" s="4"/>
      <c r="FGY152" s="4"/>
      <c r="FGZ152" s="4"/>
      <c r="FHA152" s="4"/>
      <c r="FHB152" s="4"/>
      <c r="FHC152" s="4"/>
      <c r="FHD152" s="4"/>
      <c r="FHE152" s="4"/>
      <c r="FHF152" s="4"/>
      <c r="FHG152" s="4"/>
      <c r="FHH152" s="4"/>
      <c r="FHI152" s="4"/>
      <c r="FHJ152" s="4"/>
      <c r="FHK152" s="4"/>
      <c r="FHL152" s="4"/>
      <c r="FHM152" s="4"/>
      <c r="FHN152" s="4"/>
      <c r="FHO152" s="4"/>
      <c r="FHP152" s="4"/>
      <c r="FHQ152" s="4"/>
      <c r="FHR152" s="4"/>
      <c r="FHS152" s="4"/>
      <c r="FHT152" s="4"/>
      <c r="FHU152" s="4"/>
      <c r="FHV152" s="4"/>
      <c r="FHW152" s="4"/>
      <c r="FHX152" s="4"/>
      <c r="FHY152" s="4"/>
      <c r="FHZ152" s="4"/>
      <c r="FIA152" s="4"/>
      <c r="FIB152" s="4"/>
      <c r="FIC152" s="4"/>
      <c r="FID152" s="4"/>
      <c r="FIE152" s="4"/>
      <c r="FIF152" s="4"/>
      <c r="FIG152" s="4"/>
      <c r="FIH152" s="4"/>
      <c r="FII152" s="4"/>
      <c r="FIJ152" s="4"/>
      <c r="FIK152" s="4"/>
      <c r="FIL152" s="4"/>
      <c r="FIM152" s="4"/>
      <c r="FIN152" s="4"/>
      <c r="FIO152" s="4"/>
      <c r="FIP152" s="4"/>
      <c r="FIQ152" s="4"/>
      <c r="FIR152" s="4"/>
      <c r="FIS152" s="4"/>
      <c r="FIT152" s="4"/>
      <c r="FIU152" s="4"/>
      <c r="FIV152" s="4"/>
      <c r="FIW152" s="4"/>
      <c r="FIX152" s="4"/>
      <c r="FIY152" s="4"/>
      <c r="FIZ152" s="4"/>
      <c r="FJA152" s="4"/>
      <c r="FJB152" s="4"/>
      <c r="FJC152" s="4"/>
      <c r="FJD152" s="4"/>
      <c r="FJE152" s="4"/>
      <c r="FJF152" s="4"/>
      <c r="FJG152" s="4"/>
      <c r="FJH152" s="4"/>
      <c r="FJI152" s="4"/>
      <c r="FJJ152" s="4"/>
      <c r="FJK152" s="4"/>
      <c r="FJL152" s="4"/>
      <c r="FJM152" s="4"/>
      <c r="FJN152" s="4"/>
      <c r="FJO152" s="4"/>
      <c r="FJP152" s="4"/>
      <c r="FJQ152" s="4"/>
      <c r="FJR152" s="4"/>
      <c r="FJS152" s="4"/>
      <c r="FJT152" s="4"/>
      <c r="FJU152" s="4"/>
      <c r="FJV152" s="4"/>
      <c r="FJW152" s="4"/>
      <c r="FJX152" s="4"/>
      <c r="FJY152" s="4"/>
      <c r="FJZ152" s="4"/>
      <c r="FKA152" s="4"/>
      <c r="FKB152" s="4"/>
      <c r="FKC152" s="4"/>
      <c r="FKD152" s="4"/>
      <c r="FKE152" s="4"/>
      <c r="FKF152" s="4"/>
      <c r="FKG152" s="4"/>
      <c r="FKH152" s="4"/>
      <c r="FKI152" s="4"/>
      <c r="FKJ152" s="4"/>
      <c r="FKK152" s="4"/>
      <c r="FKL152" s="4"/>
      <c r="FKM152" s="4"/>
      <c r="FKN152" s="4"/>
      <c r="FKO152" s="4"/>
      <c r="FKP152" s="4"/>
      <c r="FKQ152" s="4"/>
      <c r="FKR152" s="4"/>
      <c r="FKS152" s="4"/>
      <c r="FKT152" s="4"/>
      <c r="FKU152" s="4"/>
      <c r="FKV152" s="4"/>
      <c r="FKW152" s="4"/>
      <c r="FKX152" s="4"/>
      <c r="FKY152" s="4"/>
      <c r="FKZ152" s="4"/>
      <c r="FLA152" s="4"/>
      <c r="FLB152" s="4"/>
      <c r="FLC152" s="4"/>
      <c r="FLD152" s="4"/>
      <c r="FLE152" s="4"/>
      <c r="FLF152" s="4"/>
      <c r="FLG152" s="4"/>
      <c r="FLH152" s="4"/>
      <c r="FLI152" s="4"/>
      <c r="FLJ152" s="4"/>
      <c r="FLK152" s="4"/>
      <c r="FLL152" s="4"/>
      <c r="FLM152" s="4"/>
      <c r="FLN152" s="4"/>
      <c r="FLO152" s="4"/>
      <c r="FLP152" s="4"/>
      <c r="FLQ152" s="4"/>
      <c r="FLR152" s="4"/>
      <c r="FLS152" s="4"/>
      <c r="FLT152" s="4"/>
      <c r="FLU152" s="4"/>
      <c r="FLV152" s="4"/>
      <c r="FLW152" s="4"/>
      <c r="FLX152" s="4"/>
      <c r="FLY152" s="4"/>
      <c r="FLZ152" s="4"/>
      <c r="FMA152" s="4"/>
      <c r="FMB152" s="4"/>
      <c r="FMC152" s="4"/>
      <c r="FMD152" s="4"/>
      <c r="FME152" s="4"/>
      <c r="FMF152" s="4"/>
      <c r="FMG152" s="4"/>
      <c r="FMH152" s="4"/>
      <c r="FMI152" s="4"/>
      <c r="FMJ152" s="4"/>
      <c r="FMK152" s="4"/>
      <c r="FML152" s="4"/>
      <c r="FMM152" s="4"/>
      <c r="FMN152" s="4"/>
      <c r="FMO152" s="4"/>
      <c r="FMP152" s="4"/>
      <c r="FMQ152" s="4"/>
      <c r="FMR152" s="4"/>
      <c r="FMS152" s="4"/>
      <c r="FMT152" s="4"/>
      <c r="FMU152" s="4"/>
      <c r="FMV152" s="4"/>
      <c r="FMW152" s="4"/>
      <c r="FMX152" s="4"/>
      <c r="FMY152" s="4"/>
      <c r="FMZ152" s="4"/>
      <c r="FNA152" s="4"/>
      <c r="FNB152" s="4"/>
      <c r="FNC152" s="4"/>
      <c r="FND152" s="4"/>
      <c r="FNE152" s="4"/>
      <c r="FNF152" s="4"/>
      <c r="FNG152" s="4"/>
      <c r="FNH152" s="4"/>
      <c r="FNI152" s="4"/>
      <c r="FNJ152" s="4"/>
      <c r="FNK152" s="4"/>
      <c r="FNL152" s="4"/>
      <c r="FNM152" s="4"/>
      <c r="FNN152" s="4"/>
      <c r="FNO152" s="4"/>
      <c r="FNP152" s="4"/>
      <c r="FNQ152" s="4"/>
      <c r="FNR152" s="4"/>
      <c r="FNS152" s="4"/>
      <c r="FNT152" s="4"/>
      <c r="FNU152" s="4"/>
      <c r="FNV152" s="4"/>
      <c r="FNW152" s="4"/>
      <c r="FNX152" s="4"/>
      <c r="FNY152" s="4"/>
      <c r="FNZ152" s="4"/>
      <c r="FOA152" s="4"/>
      <c r="FOB152" s="4"/>
      <c r="FOC152" s="4"/>
      <c r="FOD152" s="4"/>
      <c r="FOE152" s="4"/>
      <c r="FOF152" s="4"/>
      <c r="FOG152" s="4"/>
      <c r="FOH152" s="4"/>
      <c r="FOI152" s="4"/>
      <c r="FOJ152" s="4"/>
      <c r="FOK152" s="4"/>
      <c r="FOL152" s="4"/>
      <c r="FOM152" s="4"/>
      <c r="FON152" s="4"/>
      <c r="FOO152" s="4"/>
      <c r="FOP152" s="4"/>
      <c r="FOQ152" s="4"/>
      <c r="FOR152" s="4"/>
      <c r="FOS152" s="4"/>
      <c r="FOT152" s="4"/>
      <c r="FOU152" s="4"/>
      <c r="FOV152" s="4"/>
      <c r="FOW152" s="4"/>
      <c r="FOX152" s="4"/>
      <c r="FOY152" s="4"/>
      <c r="FOZ152" s="4"/>
      <c r="FPA152" s="4"/>
      <c r="FPB152" s="4"/>
      <c r="FPC152" s="4"/>
      <c r="FPD152" s="4"/>
      <c r="FPE152" s="4"/>
      <c r="FPF152" s="4"/>
      <c r="FPG152" s="4"/>
      <c r="FPH152" s="4"/>
      <c r="FPI152" s="4"/>
      <c r="FPJ152" s="4"/>
      <c r="FPK152" s="4"/>
      <c r="FPL152" s="4"/>
      <c r="FPM152" s="4"/>
      <c r="FPN152" s="4"/>
      <c r="FPO152" s="4"/>
      <c r="FPP152" s="4"/>
      <c r="FPQ152" s="4"/>
      <c r="FPR152" s="4"/>
      <c r="FPS152" s="4"/>
      <c r="FPT152" s="4"/>
      <c r="FPU152" s="4"/>
      <c r="FPV152" s="4"/>
      <c r="FPW152" s="4"/>
      <c r="FPX152" s="4"/>
      <c r="FPY152" s="4"/>
      <c r="FPZ152" s="4"/>
      <c r="FQA152" s="4"/>
      <c r="FQB152" s="4"/>
      <c r="FQC152" s="4"/>
      <c r="FQD152" s="4"/>
      <c r="FQE152" s="4"/>
      <c r="FQF152" s="4"/>
      <c r="FQG152" s="4"/>
      <c r="FQH152" s="4"/>
      <c r="FQI152" s="4"/>
      <c r="FQJ152" s="4"/>
      <c r="FQK152" s="4"/>
      <c r="FQL152" s="4"/>
      <c r="FQM152" s="4"/>
      <c r="FQN152" s="4"/>
      <c r="FQO152" s="4"/>
      <c r="FQP152" s="4"/>
      <c r="FQQ152" s="4"/>
      <c r="FQR152" s="4"/>
      <c r="FQS152" s="4"/>
      <c r="FQT152" s="4"/>
      <c r="FQU152" s="4"/>
      <c r="FQV152" s="4"/>
      <c r="FQW152" s="4"/>
      <c r="FQX152" s="4"/>
      <c r="FQY152" s="4"/>
      <c r="FQZ152" s="4"/>
      <c r="FRA152" s="4"/>
      <c r="FRB152" s="4"/>
      <c r="FRC152" s="4"/>
      <c r="FRD152" s="4"/>
      <c r="FRE152" s="4"/>
      <c r="FRF152" s="4"/>
      <c r="FRG152" s="4"/>
      <c r="FRH152" s="4"/>
      <c r="FRI152" s="4"/>
      <c r="FRJ152" s="4"/>
      <c r="FRK152" s="4"/>
      <c r="FRL152" s="4"/>
      <c r="FRM152" s="4"/>
      <c r="FRN152" s="4"/>
      <c r="FRO152" s="4"/>
      <c r="FRP152" s="4"/>
      <c r="FRQ152" s="4"/>
      <c r="FRR152" s="4"/>
      <c r="FRS152" s="4"/>
      <c r="FRT152" s="4"/>
      <c r="FRU152" s="4"/>
      <c r="FRV152" s="4"/>
      <c r="FRW152" s="4"/>
      <c r="FRX152" s="4"/>
      <c r="FRY152" s="4"/>
      <c r="FRZ152" s="4"/>
      <c r="FSA152" s="4"/>
      <c r="FSB152" s="4"/>
      <c r="FSC152" s="4"/>
      <c r="FSD152" s="4"/>
      <c r="FSE152" s="4"/>
      <c r="FSF152" s="4"/>
      <c r="FSG152" s="4"/>
      <c r="FSH152" s="4"/>
      <c r="FSI152" s="4"/>
      <c r="FSJ152" s="4"/>
      <c r="FSK152" s="4"/>
      <c r="FSL152" s="4"/>
      <c r="FSM152" s="4"/>
      <c r="FSN152" s="4"/>
      <c r="FSO152" s="4"/>
      <c r="FSP152" s="4"/>
      <c r="FSQ152" s="4"/>
      <c r="FSR152" s="4"/>
      <c r="FSS152" s="4"/>
      <c r="FST152" s="4"/>
      <c r="FSU152" s="4"/>
      <c r="FSV152" s="4"/>
      <c r="FSW152" s="4"/>
      <c r="FSX152" s="4"/>
      <c r="FSY152" s="4"/>
      <c r="FSZ152" s="4"/>
      <c r="FTA152" s="4"/>
      <c r="FTB152" s="4"/>
      <c r="FTC152" s="4"/>
      <c r="FTD152" s="4"/>
      <c r="FTE152" s="4"/>
      <c r="FTF152" s="4"/>
      <c r="FTG152" s="4"/>
      <c r="FTH152" s="4"/>
      <c r="FTI152" s="4"/>
      <c r="FTJ152" s="4"/>
      <c r="FTK152" s="4"/>
      <c r="FTL152" s="4"/>
      <c r="FTM152" s="4"/>
      <c r="FTN152" s="4"/>
      <c r="FTO152" s="4"/>
      <c r="FTP152" s="4"/>
      <c r="FTQ152" s="4"/>
      <c r="FTR152" s="4"/>
      <c r="FTS152" s="4"/>
      <c r="FTT152" s="4"/>
      <c r="FTU152" s="4"/>
      <c r="FTV152" s="4"/>
      <c r="FTW152" s="4"/>
      <c r="FTX152" s="4"/>
      <c r="FTY152" s="4"/>
      <c r="FTZ152" s="4"/>
      <c r="FUA152" s="4"/>
      <c r="FUB152" s="4"/>
      <c r="FUC152" s="4"/>
      <c r="FUD152" s="4"/>
      <c r="FUE152" s="4"/>
      <c r="FUF152" s="4"/>
      <c r="FUG152" s="4"/>
      <c r="FUH152" s="4"/>
      <c r="FUI152" s="4"/>
      <c r="FUJ152" s="4"/>
      <c r="FUK152" s="4"/>
      <c r="FUL152" s="4"/>
      <c r="FUM152" s="4"/>
      <c r="FUN152" s="4"/>
      <c r="FUO152" s="4"/>
      <c r="FUP152" s="4"/>
      <c r="FUQ152" s="4"/>
      <c r="FUR152" s="4"/>
      <c r="FUS152" s="4"/>
      <c r="FUT152" s="4"/>
      <c r="FUU152" s="4"/>
      <c r="FUV152" s="4"/>
      <c r="FUW152" s="4"/>
      <c r="FUX152" s="4"/>
      <c r="FUY152" s="4"/>
      <c r="FUZ152" s="4"/>
      <c r="FVA152" s="4"/>
      <c r="FVB152" s="4"/>
      <c r="FVC152" s="4"/>
      <c r="FVD152" s="4"/>
      <c r="FVE152" s="4"/>
      <c r="FVF152" s="4"/>
      <c r="FVG152" s="4"/>
      <c r="FVH152" s="4"/>
      <c r="FVI152" s="4"/>
      <c r="FVJ152" s="4"/>
      <c r="FVK152" s="4"/>
      <c r="FVL152" s="4"/>
      <c r="FVM152" s="4"/>
      <c r="FVN152" s="4"/>
      <c r="FVO152" s="4"/>
      <c r="FVP152" s="4"/>
      <c r="FVQ152" s="4"/>
      <c r="FVR152" s="4"/>
      <c r="FVS152" s="4"/>
      <c r="FVT152" s="4"/>
      <c r="FVU152" s="4"/>
      <c r="FVV152" s="4"/>
      <c r="FVW152" s="4"/>
      <c r="FVX152" s="4"/>
      <c r="FVY152" s="4"/>
      <c r="FVZ152" s="4"/>
      <c r="FWA152" s="4"/>
      <c r="FWB152" s="4"/>
      <c r="FWC152" s="4"/>
      <c r="FWD152" s="4"/>
      <c r="FWE152" s="4"/>
      <c r="FWF152" s="4"/>
      <c r="FWG152" s="4"/>
      <c r="FWH152" s="4"/>
      <c r="FWI152" s="4"/>
      <c r="FWJ152" s="4"/>
      <c r="FWK152" s="4"/>
      <c r="FWL152" s="4"/>
      <c r="FWM152" s="4"/>
      <c r="FWN152" s="4"/>
      <c r="FWO152" s="4"/>
      <c r="FWP152" s="4"/>
      <c r="FWQ152" s="4"/>
      <c r="FWR152" s="4"/>
      <c r="FWS152" s="4"/>
      <c r="FWT152" s="4"/>
      <c r="FWU152" s="4"/>
      <c r="FWV152" s="4"/>
      <c r="FWW152" s="4"/>
      <c r="FWX152" s="4"/>
      <c r="FWY152" s="4"/>
      <c r="FWZ152" s="4"/>
      <c r="FXA152" s="4"/>
      <c r="FXB152" s="4"/>
      <c r="FXC152" s="4"/>
      <c r="FXD152" s="4"/>
      <c r="FXE152" s="4"/>
      <c r="FXF152" s="4"/>
      <c r="FXG152" s="4"/>
      <c r="FXH152" s="4"/>
      <c r="FXI152" s="4"/>
      <c r="FXJ152" s="4"/>
      <c r="FXK152" s="4"/>
      <c r="FXL152" s="4"/>
      <c r="FXM152" s="4"/>
      <c r="FXN152" s="4"/>
      <c r="FXO152" s="4"/>
      <c r="FXP152" s="4"/>
      <c r="FXQ152" s="4"/>
      <c r="FXR152" s="4"/>
      <c r="FXS152" s="4"/>
      <c r="FXT152" s="4"/>
      <c r="FXU152" s="4"/>
      <c r="FXV152" s="4"/>
      <c r="FXW152" s="4"/>
      <c r="FXX152" s="4"/>
      <c r="FXY152" s="4"/>
      <c r="FXZ152" s="4"/>
      <c r="FYA152" s="4"/>
      <c r="FYB152" s="4"/>
      <c r="FYC152" s="4"/>
      <c r="FYD152" s="4"/>
      <c r="FYE152" s="4"/>
      <c r="FYF152" s="4"/>
      <c r="FYG152" s="4"/>
      <c r="FYH152" s="4"/>
      <c r="FYI152" s="4"/>
      <c r="FYJ152" s="4"/>
      <c r="FYK152" s="4"/>
      <c r="FYL152" s="4"/>
      <c r="FYM152" s="4"/>
      <c r="FYN152" s="4"/>
      <c r="FYO152" s="4"/>
      <c r="FYP152" s="4"/>
      <c r="FYQ152" s="4"/>
      <c r="FYR152" s="4"/>
      <c r="FYS152" s="4"/>
      <c r="FYT152" s="4"/>
      <c r="FYU152" s="4"/>
      <c r="FYV152" s="4"/>
      <c r="FYW152" s="4"/>
      <c r="FYX152" s="4"/>
      <c r="FYY152" s="4"/>
      <c r="FYZ152" s="4"/>
      <c r="FZA152" s="4"/>
      <c r="FZB152" s="4"/>
      <c r="FZC152" s="4"/>
      <c r="FZD152" s="4"/>
      <c r="FZE152" s="4"/>
      <c r="FZF152" s="4"/>
      <c r="FZG152" s="4"/>
      <c r="FZH152" s="4"/>
      <c r="FZI152" s="4"/>
      <c r="FZJ152" s="4"/>
      <c r="FZK152" s="4"/>
      <c r="FZL152" s="4"/>
      <c r="FZM152" s="4"/>
      <c r="FZN152" s="4"/>
      <c r="FZO152" s="4"/>
      <c r="FZP152" s="4"/>
      <c r="FZQ152" s="4"/>
      <c r="FZR152" s="4"/>
      <c r="FZS152" s="4"/>
      <c r="FZT152" s="4"/>
      <c r="FZU152" s="4"/>
      <c r="FZV152" s="4"/>
      <c r="FZW152" s="4"/>
      <c r="FZX152" s="4"/>
      <c r="FZY152" s="4"/>
      <c r="FZZ152" s="4"/>
      <c r="GAA152" s="4"/>
      <c r="GAB152" s="4"/>
      <c r="GAC152" s="4"/>
      <c r="GAD152" s="4"/>
      <c r="GAE152" s="4"/>
      <c r="GAF152" s="4"/>
      <c r="GAG152" s="4"/>
      <c r="GAH152" s="4"/>
      <c r="GAI152" s="4"/>
      <c r="GAJ152" s="4"/>
      <c r="GAK152" s="4"/>
      <c r="GAL152" s="4"/>
      <c r="GAM152" s="4"/>
      <c r="GAN152" s="4"/>
      <c r="GAO152" s="4"/>
      <c r="GAP152" s="4"/>
      <c r="GAQ152" s="4"/>
      <c r="GAR152" s="4"/>
      <c r="GAS152" s="4"/>
      <c r="GAT152" s="4"/>
      <c r="GAU152" s="4"/>
      <c r="GAV152" s="4"/>
      <c r="GAW152" s="4"/>
      <c r="GAX152" s="4"/>
      <c r="GAY152" s="4"/>
      <c r="GAZ152" s="4"/>
      <c r="GBA152" s="4"/>
      <c r="GBB152" s="4"/>
      <c r="GBC152" s="4"/>
      <c r="GBD152" s="4"/>
      <c r="GBE152" s="4"/>
      <c r="GBF152" s="4"/>
      <c r="GBG152" s="4"/>
      <c r="GBH152" s="4"/>
      <c r="GBI152" s="4"/>
      <c r="GBJ152" s="4"/>
      <c r="GBK152" s="4"/>
      <c r="GBL152" s="4"/>
      <c r="GBM152" s="4"/>
      <c r="GBN152" s="4"/>
      <c r="GBO152" s="4"/>
      <c r="GBP152" s="4"/>
      <c r="GBQ152" s="4"/>
      <c r="GBR152" s="4"/>
      <c r="GBS152" s="4"/>
      <c r="GBT152" s="4"/>
      <c r="GBU152" s="4"/>
      <c r="GBV152" s="4"/>
      <c r="GBW152" s="4"/>
      <c r="GBX152" s="4"/>
      <c r="GBY152" s="4"/>
      <c r="GBZ152" s="4"/>
      <c r="GCA152" s="4"/>
      <c r="GCB152" s="4"/>
      <c r="GCC152" s="4"/>
      <c r="GCD152" s="4"/>
      <c r="GCE152" s="4"/>
      <c r="GCF152" s="4"/>
      <c r="GCG152" s="4"/>
      <c r="GCH152" s="4"/>
      <c r="GCI152" s="4"/>
      <c r="GCJ152" s="4"/>
      <c r="GCK152" s="4"/>
      <c r="GCL152" s="4"/>
      <c r="GCM152" s="4"/>
      <c r="GCN152" s="4"/>
      <c r="GCO152" s="4"/>
      <c r="GCP152" s="4"/>
      <c r="GCQ152" s="4"/>
      <c r="GCR152" s="4"/>
      <c r="GCS152" s="4"/>
      <c r="GCT152" s="4"/>
      <c r="GCU152" s="4"/>
      <c r="GCV152" s="4"/>
      <c r="GCW152" s="4"/>
      <c r="GCX152" s="4"/>
      <c r="GCY152" s="4"/>
      <c r="GCZ152" s="4"/>
      <c r="GDA152" s="4"/>
      <c r="GDB152" s="4"/>
      <c r="GDC152" s="4"/>
      <c r="GDD152" s="4"/>
      <c r="GDE152" s="4"/>
      <c r="GDF152" s="4"/>
      <c r="GDG152" s="4"/>
      <c r="GDH152" s="4"/>
      <c r="GDI152" s="4"/>
      <c r="GDJ152" s="4"/>
      <c r="GDK152" s="4"/>
      <c r="GDL152" s="4"/>
      <c r="GDM152" s="4"/>
      <c r="GDN152" s="4"/>
      <c r="GDO152" s="4"/>
      <c r="GDP152" s="4"/>
      <c r="GDQ152" s="4"/>
      <c r="GDR152" s="4"/>
      <c r="GDS152" s="4"/>
      <c r="GDT152" s="4"/>
      <c r="GDU152" s="4"/>
      <c r="GDV152" s="4"/>
      <c r="GDW152" s="4"/>
      <c r="GDX152" s="4"/>
      <c r="GDY152" s="4"/>
      <c r="GDZ152" s="4"/>
      <c r="GEA152" s="4"/>
      <c r="GEB152" s="4"/>
      <c r="GEC152" s="4"/>
      <c r="GED152" s="4"/>
      <c r="GEE152" s="4"/>
      <c r="GEF152" s="4"/>
      <c r="GEG152" s="4"/>
      <c r="GEH152" s="4"/>
      <c r="GEI152" s="4"/>
      <c r="GEJ152" s="4"/>
      <c r="GEK152" s="4"/>
      <c r="GEL152" s="4"/>
      <c r="GEM152" s="4"/>
      <c r="GEN152" s="4"/>
      <c r="GEO152" s="4"/>
      <c r="GEP152" s="4"/>
      <c r="GEQ152" s="4"/>
      <c r="GER152" s="4"/>
      <c r="GES152" s="4"/>
      <c r="GET152" s="4"/>
      <c r="GEU152" s="4"/>
      <c r="GEV152" s="4"/>
      <c r="GEW152" s="4"/>
      <c r="GEX152" s="4"/>
      <c r="GEY152" s="4"/>
      <c r="GEZ152" s="4"/>
      <c r="GFA152" s="4"/>
      <c r="GFB152" s="4"/>
      <c r="GFC152" s="4"/>
      <c r="GFD152" s="4"/>
      <c r="GFE152" s="4"/>
      <c r="GFF152" s="4"/>
      <c r="GFG152" s="4"/>
      <c r="GFH152" s="4"/>
      <c r="GFI152" s="4"/>
      <c r="GFJ152" s="4"/>
      <c r="GFK152" s="4"/>
      <c r="GFL152" s="4"/>
      <c r="GFM152" s="4"/>
      <c r="GFN152" s="4"/>
      <c r="GFO152" s="4"/>
      <c r="GFP152" s="4"/>
      <c r="GFQ152" s="4"/>
      <c r="GFR152" s="4"/>
      <c r="GFS152" s="4"/>
      <c r="GFT152" s="4"/>
      <c r="GFU152" s="4"/>
      <c r="GFV152" s="4"/>
      <c r="GFW152" s="4"/>
      <c r="GFX152" s="4"/>
      <c r="GFY152" s="4"/>
      <c r="GFZ152" s="4"/>
      <c r="GGA152" s="4"/>
      <c r="GGB152" s="4"/>
      <c r="GGC152" s="4"/>
      <c r="GGD152" s="4"/>
      <c r="GGE152" s="4"/>
      <c r="GGF152" s="4"/>
      <c r="GGG152" s="4"/>
      <c r="GGH152" s="4"/>
      <c r="GGI152" s="4"/>
      <c r="GGJ152" s="4"/>
      <c r="GGK152" s="4"/>
      <c r="GGL152" s="4"/>
      <c r="GGM152" s="4"/>
      <c r="GGN152" s="4"/>
      <c r="GGO152" s="4"/>
      <c r="GGP152" s="4"/>
      <c r="GGQ152" s="4"/>
      <c r="GGR152" s="4"/>
      <c r="GGS152" s="4"/>
      <c r="GGT152" s="4"/>
      <c r="GGU152" s="4"/>
      <c r="GGV152" s="4"/>
      <c r="GGW152" s="4"/>
      <c r="GGX152" s="4"/>
      <c r="GGY152" s="4"/>
      <c r="GGZ152" s="4"/>
      <c r="GHA152" s="4"/>
      <c r="GHB152" s="4"/>
      <c r="GHC152" s="4"/>
      <c r="GHD152" s="4"/>
      <c r="GHE152" s="4"/>
      <c r="GHF152" s="4"/>
      <c r="GHG152" s="4"/>
      <c r="GHH152" s="4"/>
      <c r="GHI152" s="4"/>
      <c r="GHJ152" s="4"/>
      <c r="GHK152" s="4"/>
      <c r="GHL152" s="4"/>
      <c r="GHM152" s="4"/>
      <c r="GHN152" s="4"/>
      <c r="GHO152" s="4"/>
      <c r="GHP152" s="4"/>
      <c r="GHQ152" s="4"/>
      <c r="GHR152" s="4"/>
      <c r="GHS152" s="4"/>
      <c r="GHT152" s="4"/>
      <c r="GHU152" s="4"/>
      <c r="GHV152" s="4"/>
      <c r="GHW152" s="4"/>
      <c r="GHX152" s="4"/>
      <c r="GHY152" s="4"/>
      <c r="GHZ152" s="4"/>
      <c r="GIA152" s="4"/>
      <c r="GIB152" s="4"/>
      <c r="GIC152" s="4"/>
      <c r="GID152" s="4"/>
      <c r="GIE152" s="4"/>
      <c r="GIF152" s="4"/>
      <c r="GIG152" s="4"/>
      <c r="GIH152" s="4"/>
      <c r="GII152" s="4"/>
      <c r="GIJ152" s="4"/>
      <c r="GIK152" s="4"/>
      <c r="GIL152" s="4"/>
      <c r="GIM152" s="4"/>
      <c r="GIN152" s="4"/>
      <c r="GIO152" s="4"/>
      <c r="GIP152" s="4"/>
      <c r="GIQ152" s="4"/>
      <c r="GIR152" s="4"/>
      <c r="GIS152" s="4"/>
      <c r="GIT152" s="4"/>
      <c r="GIU152" s="4"/>
      <c r="GIV152" s="4"/>
      <c r="GIW152" s="4"/>
      <c r="GIX152" s="4"/>
      <c r="GIY152" s="4"/>
      <c r="GIZ152" s="4"/>
      <c r="GJA152" s="4"/>
      <c r="GJB152" s="4"/>
      <c r="GJC152" s="4"/>
      <c r="GJD152" s="4"/>
      <c r="GJE152" s="4"/>
      <c r="GJF152" s="4"/>
      <c r="GJG152" s="4"/>
      <c r="GJH152" s="4"/>
      <c r="GJI152" s="4"/>
      <c r="GJJ152" s="4"/>
      <c r="GJK152" s="4"/>
      <c r="GJL152" s="4"/>
      <c r="GJM152" s="4"/>
      <c r="GJN152" s="4"/>
      <c r="GJO152" s="4"/>
      <c r="GJP152" s="4"/>
      <c r="GJQ152" s="4"/>
      <c r="GJR152" s="4"/>
      <c r="GJS152" s="4"/>
      <c r="GJT152" s="4"/>
      <c r="GJU152" s="4"/>
      <c r="GJV152" s="4"/>
      <c r="GJW152" s="4"/>
      <c r="GJX152" s="4"/>
      <c r="GJY152" s="4"/>
      <c r="GJZ152" s="4"/>
      <c r="GKA152" s="4"/>
      <c r="GKB152" s="4"/>
      <c r="GKC152" s="4"/>
      <c r="GKD152" s="4"/>
      <c r="GKE152" s="4"/>
      <c r="GKF152" s="4"/>
      <c r="GKG152" s="4"/>
      <c r="GKH152" s="4"/>
      <c r="GKI152" s="4"/>
      <c r="GKJ152" s="4"/>
      <c r="GKK152" s="4"/>
      <c r="GKL152" s="4"/>
      <c r="GKM152" s="4"/>
      <c r="GKN152" s="4"/>
      <c r="GKO152" s="4"/>
      <c r="GKP152" s="4"/>
      <c r="GKQ152" s="4"/>
      <c r="GKR152" s="4"/>
      <c r="GKS152" s="4"/>
      <c r="GKT152" s="4"/>
      <c r="GKU152" s="4"/>
      <c r="GKV152" s="4"/>
      <c r="GKW152" s="4"/>
      <c r="GKX152" s="4"/>
      <c r="GKY152" s="4"/>
      <c r="GKZ152" s="4"/>
      <c r="GLA152" s="4"/>
      <c r="GLB152" s="4"/>
      <c r="GLC152" s="4"/>
      <c r="GLD152" s="4"/>
      <c r="GLE152" s="4"/>
      <c r="GLF152" s="4"/>
      <c r="GLG152" s="4"/>
      <c r="GLH152" s="4"/>
      <c r="GLI152" s="4"/>
      <c r="GLJ152" s="4"/>
      <c r="GLK152" s="4"/>
      <c r="GLL152" s="4"/>
      <c r="GLM152" s="4"/>
      <c r="GLN152" s="4"/>
      <c r="GLO152" s="4"/>
      <c r="GLP152" s="4"/>
      <c r="GLQ152" s="4"/>
      <c r="GLR152" s="4"/>
      <c r="GLS152" s="4"/>
      <c r="GLT152" s="4"/>
      <c r="GLU152" s="4"/>
      <c r="GLV152" s="4"/>
      <c r="GLW152" s="4"/>
      <c r="GLX152" s="4"/>
      <c r="GLY152" s="4"/>
      <c r="GLZ152" s="4"/>
      <c r="GMA152" s="4"/>
      <c r="GMB152" s="4"/>
      <c r="GMC152" s="4"/>
      <c r="GMD152" s="4"/>
      <c r="GME152" s="4"/>
      <c r="GMF152" s="4"/>
      <c r="GMG152" s="4"/>
      <c r="GMH152" s="4"/>
      <c r="GMI152" s="4"/>
      <c r="GMJ152" s="4"/>
      <c r="GMK152" s="4"/>
      <c r="GML152" s="4"/>
      <c r="GMM152" s="4"/>
      <c r="GMN152" s="4"/>
      <c r="GMO152" s="4"/>
      <c r="GMP152" s="4"/>
      <c r="GMQ152" s="4"/>
      <c r="GMR152" s="4"/>
      <c r="GMS152" s="4"/>
      <c r="GMT152" s="4"/>
      <c r="GMU152" s="4"/>
      <c r="GMV152" s="4"/>
      <c r="GMW152" s="4"/>
      <c r="GMX152" s="4"/>
      <c r="GMY152" s="4"/>
      <c r="GMZ152" s="4"/>
      <c r="GNA152" s="4"/>
      <c r="GNB152" s="4"/>
      <c r="GNC152" s="4"/>
      <c r="GND152" s="4"/>
      <c r="GNE152" s="4"/>
      <c r="GNF152" s="4"/>
      <c r="GNG152" s="4"/>
      <c r="GNH152" s="4"/>
      <c r="GNI152" s="4"/>
      <c r="GNJ152" s="4"/>
      <c r="GNK152" s="4"/>
      <c r="GNL152" s="4"/>
      <c r="GNM152" s="4"/>
      <c r="GNN152" s="4"/>
      <c r="GNO152" s="4"/>
      <c r="GNP152" s="4"/>
      <c r="GNQ152" s="4"/>
      <c r="GNR152" s="4"/>
      <c r="GNS152" s="4"/>
      <c r="GNT152" s="4"/>
      <c r="GNU152" s="4"/>
      <c r="GNV152" s="4"/>
      <c r="GNW152" s="4"/>
      <c r="GNX152" s="4"/>
      <c r="GNY152" s="4"/>
      <c r="GNZ152" s="4"/>
      <c r="GOA152" s="4"/>
      <c r="GOB152" s="4"/>
      <c r="GOC152" s="4"/>
      <c r="GOD152" s="4"/>
      <c r="GOE152" s="4"/>
      <c r="GOF152" s="4"/>
      <c r="GOG152" s="4"/>
      <c r="GOH152" s="4"/>
      <c r="GOI152" s="4"/>
      <c r="GOJ152" s="4"/>
      <c r="GOK152" s="4"/>
      <c r="GOL152" s="4"/>
      <c r="GOM152" s="4"/>
      <c r="GON152" s="4"/>
      <c r="GOO152" s="4"/>
      <c r="GOP152" s="4"/>
      <c r="GOQ152" s="4"/>
      <c r="GOR152" s="4"/>
      <c r="GOS152" s="4"/>
      <c r="GOT152" s="4"/>
      <c r="GOU152" s="4"/>
      <c r="GOV152" s="4"/>
      <c r="GOW152" s="4"/>
      <c r="GOX152" s="4"/>
      <c r="GOY152" s="4"/>
      <c r="GOZ152" s="4"/>
      <c r="GPA152" s="4"/>
      <c r="GPB152" s="4"/>
      <c r="GPC152" s="4"/>
      <c r="GPD152" s="4"/>
      <c r="GPE152" s="4"/>
      <c r="GPF152" s="4"/>
      <c r="GPG152" s="4"/>
      <c r="GPH152" s="4"/>
      <c r="GPI152" s="4"/>
      <c r="GPJ152" s="4"/>
      <c r="GPK152" s="4"/>
      <c r="GPL152" s="4"/>
      <c r="GPM152" s="4"/>
      <c r="GPN152" s="4"/>
      <c r="GPO152" s="4"/>
      <c r="GPP152" s="4"/>
      <c r="GPQ152" s="4"/>
      <c r="GPR152" s="4"/>
      <c r="GPS152" s="4"/>
      <c r="GPT152" s="4"/>
      <c r="GPU152" s="4"/>
      <c r="GPV152" s="4"/>
      <c r="GPW152" s="4"/>
      <c r="GPX152" s="4"/>
      <c r="GPY152" s="4"/>
      <c r="GPZ152" s="4"/>
      <c r="GQA152" s="4"/>
      <c r="GQB152" s="4"/>
      <c r="GQC152" s="4"/>
      <c r="GQD152" s="4"/>
      <c r="GQE152" s="4"/>
      <c r="GQF152" s="4"/>
      <c r="GQG152" s="4"/>
      <c r="GQH152" s="4"/>
      <c r="GQI152" s="4"/>
      <c r="GQJ152" s="4"/>
      <c r="GQK152" s="4"/>
      <c r="GQL152" s="4"/>
      <c r="GQM152" s="4"/>
      <c r="GQN152" s="4"/>
      <c r="GQO152" s="4"/>
      <c r="GQP152" s="4"/>
      <c r="GQQ152" s="4"/>
      <c r="GQR152" s="4"/>
      <c r="GQS152" s="4"/>
      <c r="GQT152" s="4"/>
      <c r="GQU152" s="4"/>
      <c r="GQV152" s="4"/>
      <c r="GQW152" s="4"/>
      <c r="GQX152" s="4"/>
      <c r="GQY152" s="4"/>
      <c r="GQZ152" s="4"/>
      <c r="GRA152" s="4"/>
      <c r="GRB152" s="4"/>
      <c r="GRC152" s="4"/>
      <c r="GRD152" s="4"/>
      <c r="GRE152" s="4"/>
      <c r="GRF152" s="4"/>
      <c r="GRG152" s="4"/>
      <c r="GRH152" s="4"/>
      <c r="GRI152" s="4"/>
      <c r="GRJ152" s="4"/>
      <c r="GRK152" s="4"/>
      <c r="GRL152" s="4"/>
      <c r="GRM152" s="4"/>
      <c r="GRN152" s="4"/>
      <c r="GRO152" s="4"/>
      <c r="GRP152" s="4"/>
      <c r="GRQ152" s="4"/>
      <c r="GRR152" s="4"/>
      <c r="GRS152" s="4"/>
      <c r="GRT152" s="4"/>
      <c r="GRU152" s="4"/>
      <c r="GRV152" s="4"/>
      <c r="GRW152" s="4"/>
      <c r="GRX152" s="4"/>
      <c r="GRY152" s="4"/>
      <c r="GRZ152" s="4"/>
      <c r="GSA152" s="4"/>
      <c r="GSB152" s="4"/>
      <c r="GSC152" s="4"/>
      <c r="GSD152" s="4"/>
      <c r="GSE152" s="4"/>
      <c r="GSF152" s="4"/>
      <c r="GSG152" s="4"/>
      <c r="GSH152" s="4"/>
      <c r="GSI152" s="4"/>
      <c r="GSJ152" s="4"/>
      <c r="GSK152" s="4"/>
      <c r="GSL152" s="4"/>
      <c r="GSM152" s="4"/>
      <c r="GSN152" s="4"/>
      <c r="GSO152" s="4"/>
      <c r="GSP152" s="4"/>
      <c r="GSQ152" s="4"/>
      <c r="GSR152" s="4"/>
      <c r="GSS152" s="4"/>
      <c r="GST152" s="4"/>
      <c r="GSU152" s="4"/>
      <c r="GSV152" s="4"/>
      <c r="GSW152" s="4"/>
      <c r="GSX152" s="4"/>
      <c r="GSY152" s="4"/>
      <c r="GSZ152" s="4"/>
      <c r="GTA152" s="4"/>
      <c r="GTB152" s="4"/>
      <c r="GTC152" s="4"/>
      <c r="GTD152" s="4"/>
      <c r="GTE152" s="4"/>
      <c r="GTF152" s="4"/>
      <c r="GTG152" s="4"/>
      <c r="GTH152" s="4"/>
      <c r="GTI152" s="4"/>
      <c r="GTJ152" s="4"/>
      <c r="GTK152" s="4"/>
      <c r="GTL152" s="4"/>
      <c r="GTM152" s="4"/>
      <c r="GTN152" s="4"/>
      <c r="GTO152" s="4"/>
      <c r="GTP152" s="4"/>
      <c r="GTQ152" s="4"/>
      <c r="GTR152" s="4"/>
      <c r="GTS152" s="4"/>
      <c r="GTT152" s="4"/>
      <c r="GTU152" s="4"/>
      <c r="GTV152" s="4"/>
      <c r="GTW152" s="4"/>
      <c r="GTX152" s="4"/>
      <c r="GTY152" s="4"/>
      <c r="GTZ152" s="4"/>
      <c r="GUA152" s="4"/>
      <c r="GUB152" s="4"/>
      <c r="GUC152" s="4"/>
      <c r="GUD152" s="4"/>
      <c r="GUE152" s="4"/>
      <c r="GUF152" s="4"/>
      <c r="GUG152" s="4"/>
      <c r="GUH152" s="4"/>
      <c r="GUI152" s="4"/>
      <c r="GUJ152" s="4"/>
      <c r="GUK152" s="4"/>
      <c r="GUL152" s="4"/>
      <c r="GUM152" s="4"/>
      <c r="GUN152" s="4"/>
      <c r="GUO152" s="4"/>
      <c r="GUP152" s="4"/>
      <c r="GUQ152" s="4"/>
      <c r="GUR152" s="4"/>
      <c r="GUS152" s="4"/>
      <c r="GUT152" s="4"/>
      <c r="GUU152" s="4"/>
      <c r="GUV152" s="4"/>
      <c r="GUW152" s="4"/>
      <c r="GUX152" s="4"/>
      <c r="GUY152" s="4"/>
      <c r="GUZ152" s="4"/>
      <c r="GVA152" s="4"/>
      <c r="GVB152" s="4"/>
      <c r="GVC152" s="4"/>
      <c r="GVD152" s="4"/>
      <c r="GVE152" s="4"/>
      <c r="GVF152" s="4"/>
      <c r="GVG152" s="4"/>
      <c r="GVH152" s="4"/>
      <c r="GVI152" s="4"/>
      <c r="GVJ152" s="4"/>
      <c r="GVK152" s="4"/>
      <c r="GVL152" s="4"/>
      <c r="GVM152" s="4"/>
      <c r="GVN152" s="4"/>
      <c r="GVO152" s="4"/>
      <c r="GVP152" s="4"/>
      <c r="GVQ152" s="4"/>
      <c r="GVR152" s="4"/>
      <c r="GVS152" s="4"/>
      <c r="GVT152" s="4"/>
      <c r="GVU152" s="4"/>
      <c r="GVV152" s="4"/>
      <c r="GVW152" s="4"/>
      <c r="GVX152" s="4"/>
      <c r="GVY152" s="4"/>
      <c r="GVZ152" s="4"/>
      <c r="GWA152" s="4"/>
      <c r="GWB152" s="4"/>
      <c r="GWC152" s="4"/>
      <c r="GWD152" s="4"/>
      <c r="GWE152" s="4"/>
      <c r="GWF152" s="4"/>
      <c r="GWG152" s="4"/>
      <c r="GWH152" s="4"/>
      <c r="GWI152" s="4"/>
      <c r="GWJ152" s="4"/>
      <c r="GWK152" s="4"/>
      <c r="GWL152" s="4"/>
      <c r="GWM152" s="4"/>
      <c r="GWN152" s="4"/>
      <c r="GWO152" s="4"/>
      <c r="GWP152" s="4"/>
      <c r="GWQ152" s="4"/>
      <c r="GWR152" s="4"/>
      <c r="GWS152" s="4"/>
      <c r="GWT152" s="4"/>
      <c r="GWU152" s="4"/>
      <c r="GWV152" s="4"/>
      <c r="GWW152" s="4"/>
      <c r="GWX152" s="4"/>
      <c r="GWY152" s="4"/>
      <c r="GWZ152" s="4"/>
      <c r="GXA152" s="4"/>
      <c r="GXB152" s="4"/>
      <c r="GXC152" s="4"/>
      <c r="GXD152" s="4"/>
      <c r="GXE152" s="4"/>
      <c r="GXF152" s="4"/>
      <c r="GXG152" s="4"/>
      <c r="GXH152" s="4"/>
      <c r="GXI152" s="4"/>
      <c r="GXJ152" s="4"/>
      <c r="GXK152" s="4"/>
      <c r="GXL152" s="4"/>
      <c r="GXM152" s="4"/>
      <c r="GXN152" s="4"/>
      <c r="GXO152" s="4"/>
      <c r="GXP152" s="4"/>
      <c r="GXQ152" s="4"/>
      <c r="GXR152" s="4"/>
      <c r="GXS152" s="4"/>
      <c r="GXT152" s="4"/>
      <c r="GXU152" s="4"/>
      <c r="GXV152" s="4"/>
      <c r="GXW152" s="4"/>
      <c r="GXX152" s="4"/>
      <c r="GXY152" s="4"/>
      <c r="GXZ152" s="4"/>
      <c r="GYA152" s="4"/>
      <c r="GYB152" s="4"/>
      <c r="GYC152" s="4"/>
      <c r="GYD152" s="4"/>
      <c r="GYE152" s="4"/>
      <c r="GYF152" s="4"/>
      <c r="GYG152" s="4"/>
      <c r="GYH152" s="4"/>
      <c r="GYI152" s="4"/>
      <c r="GYJ152" s="4"/>
      <c r="GYK152" s="4"/>
      <c r="GYL152" s="4"/>
      <c r="GYM152" s="4"/>
      <c r="GYN152" s="4"/>
      <c r="GYO152" s="4"/>
      <c r="GYP152" s="4"/>
      <c r="GYQ152" s="4"/>
      <c r="GYR152" s="4"/>
      <c r="GYS152" s="4"/>
      <c r="GYT152" s="4"/>
      <c r="GYU152" s="4"/>
      <c r="GYV152" s="4"/>
      <c r="GYW152" s="4"/>
      <c r="GYX152" s="4"/>
      <c r="GYY152" s="4"/>
      <c r="GYZ152" s="4"/>
      <c r="GZA152" s="4"/>
      <c r="GZB152" s="4"/>
      <c r="GZC152" s="4"/>
      <c r="GZD152" s="4"/>
      <c r="GZE152" s="4"/>
      <c r="GZF152" s="4"/>
      <c r="GZG152" s="4"/>
      <c r="GZH152" s="4"/>
      <c r="GZI152" s="4"/>
      <c r="GZJ152" s="4"/>
      <c r="GZK152" s="4"/>
      <c r="GZL152" s="4"/>
      <c r="GZM152" s="4"/>
      <c r="GZN152" s="4"/>
      <c r="GZO152" s="4"/>
      <c r="GZP152" s="4"/>
      <c r="GZQ152" s="4"/>
      <c r="GZR152" s="4"/>
      <c r="GZS152" s="4"/>
      <c r="GZT152" s="4"/>
      <c r="GZU152" s="4"/>
      <c r="GZV152" s="4"/>
      <c r="GZW152" s="4"/>
      <c r="GZX152" s="4"/>
      <c r="GZY152" s="4"/>
      <c r="GZZ152" s="4"/>
      <c r="HAA152" s="4"/>
      <c r="HAB152" s="4"/>
      <c r="HAC152" s="4"/>
      <c r="HAD152" s="4"/>
      <c r="HAE152" s="4"/>
      <c r="HAF152" s="4"/>
      <c r="HAG152" s="4"/>
      <c r="HAH152" s="4"/>
      <c r="HAI152" s="4"/>
      <c r="HAJ152" s="4"/>
      <c r="HAK152" s="4"/>
      <c r="HAL152" s="4"/>
      <c r="HAM152" s="4"/>
      <c r="HAN152" s="4"/>
      <c r="HAO152" s="4"/>
      <c r="HAP152" s="4"/>
      <c r="HAQ152" s="4"/>
      <c r="HAR152" s="4"/>
      <c r="HAS152" s="4"/>
      <c r="HAT152" s="4"/>
      <c r="HAU152" s="4"/>
      <c r="HAV152" s="4"/>
      <c r="HAW152" s="4"/>
      <c r="HAX152" s="4"/>
      <c r="HAY152" s="4"/>
      <c r="HAZ152" s="4"/>
      <c r="HBA152" s="4"/>
      <c r="HBB152" s="4"/>
      <c r="HBC152" s="4"/>
      <c r="HBD152" s="4"/>
      <c r="HBE152" s="4"/>
      <c r="HBF152" s="4"/>
      <c r="HBG152" s="4"/>
      <c r="HBH152" s="4"/>
      <c r="HBI152" s="4"/>
      <c r="HBJ152" s="4"/>
      <c r="HBK152" s="4"/>
      <c r="HBL152" s="4"/>
      <c r="HBM152" s="4"/>
      <c r="HBN152" s="4"/>
      <c r="HBO152" s="4"/>
      <c r="HBP152" s="4"/>
      <c r="HBQ152" s="4"/>
      <c r="HBR152" s="4"/>
      <c r="HBS152" s="4"/>
      <c r="HBT152" s="4"/>
      <c r="HBU152" s="4"/>
      <c r="HBV152" s="4"/>
      <c r="HBW152" s="4"/>
      <c r="HBX152" s="4"/>
      <c r="HBY152" s="4"/>
      <c r="HBZ152" s="4"/>
      <c r="HCA152" s="4"/>
      <c r="HCB152" s="4"/>
      <c r="HCC152" s="4"/>
      <c r="HCD152" s="4"/>
      <c r="HCE152" s="4"/>
      <c r="HCF152" s="4"/>
      <c r="HCG152" s="4"/>
      <c r="HCH152" s="4"/>
      <c r="HCI152" s="4"/>
      <c r="HCJ152" s="4"/>
      <c r="HCK152" s="4"/>
      <c r="HCL152" s="4"/>
      <c r="HCM152" s="4"/>
      <c r="HCN152" s="4"/>
      <c r="HCO152" s="4"/>
      <c r="HCP152" s="4"/>
      <c r="HCQ152" s="4"/>
      <c r="HCR152" s="4"/>
      <c r="HCS152" s="4"/>
      <c r="HCT152" s="4"/>
      <c r="HCU152" s="4"/>
      <c r="HCV152" s="4"/>
      <c r="HCW152" s="4"/>
      <c r="HCX152" s="4"/>
      <c r="HCY152" s="4"/>
      <c r="HCZ152" s="4"/>
      <c r="HDA152" s="4"/>
      <c r="HDB152" s="4"/>
      <c r="HDC152" s="4"/>
      <c r="HDD152" s="4"/>
      <c r="HDE152" s="4"/>
      <c r="HDF152" s="4"/>
      <c r="HDG152" s="4"/>
      <c r="HDH152" s="4"/>
      <c r="HDI152" s="4"/>
      <c r="HDJ152" s="4"/>
      <c r="HDK152" s="4"/>
      <c r="HDL152" s="4"/>
      <c r="HDM152" s="4"/>
      <c r="HDN152" s="4"/>
      <c r="HDO152" s="4"/>
      <c r="HDP152" s="4"/>
      <c r="HDQ152" s="4"/>
      <c r="HDR152" s="4"/>
      <c r="HDS152" s="4"/>
      <c r="HDT152" s="4"/>
      <c r="HDU152" s="4"/>
      <c r="HDV152" s="4"/>
      <c r="HDW152" s="4"/>
      <c r="HDX152" s="4"/>
      <c r="HDY152" s="4"/>
      <c r="HDZ152" s="4"/>
      <c r="HEA152" s="4"/>
      <c r="HEB152" s="4"/>
      <c r="HEC152" s="4"/>
      <c r="HED152" s="4"/>
      <c r="HEE152" s="4"/>
      <c r="HEF152" s="4"/>
      <c r="HEG152" s="4"/>
      <c r="HEH152" s="4"/>
      <c r="HEI152" s="4"/>
      <c r="HEJ152" s="4"/>
      <c r="HEK152" s="4"/>
      <c r="HEL152" s="4"/>
      <c r="HEM152" s="4"/>
      <c r="HEN152" s="4"/>
      <c r="HEO152" s="4"/>
      <c r="HEP152" s="4"/>
      <c r="HEQ152" s="4"/>
      <c r="HER152" s="4"/>
      <c r="HES152" s="4"/>
      <c r="HET152" s="4"/>
      <c r="HEU152" s="4"/>
      <c r="HEV152" s="4"/>
      <c r="HEW152" s="4"/>
      <c r="HEX152" s="4"/>
      <c r="HEY152" s="4"/>
      <c r="HEZ152" s="4"/>
      <c r="HFA152" s="4"/>
      <c r="HFB152" s="4"/>
      <c r="HFC152" s="4"/>
      <c r="HFD152" s="4"/>
      <c r="HFE152" s="4"/>
      <c r="HFF152" s="4"/>
      <c r="HFG152" s="4"/>
      <c r="HFH152" s="4"/>
      <c r="HFI152" s="4"/>
      <c r="HFJ152" s="4"/>
      <c r="HFK152" s="4"/>
      <c r="HFL152" s="4"/>
      <c r="HFM152" s="4"/>
      <c r="HFN152" s="4"/>
      <c r="HFO152" s="4"/>
      <c r="HFP152" s="4"/>
      <c r="HFQ152" s="4"/>
      <c r="HFR152" s="4"/>
      <c r="HFS152" s="4"/>
      <c r="HFT152" s="4"/>
      <c r="HFU152" s="4"/>
      <c r="HFV152" s="4"/>
      <c r="HFW152" s="4"/>
      <c r="HFX152" s="4"/>
      <c r="HFY152" s="4"/>
      <c r="HFZ152" s="4"/>
      <c r="HGA152" s="4"/>
      <c r="HGB152" s="4"/>
      <c r="HGC152" s="4"/>
      <c r="HGD152" s="4"/>
      <c r="HGE152" s="4"/>
      <c r="HGF152" s="4"/>
      <c r="HGG152" s="4"/>
      <c r="HGH152" s="4"/>
      <c r="HGI152" s="4"/>
      <c r="HGJ152" s="4"/>
      <c r="HGK152" s="4"/>
      <c r="HGL152" s="4"/>
      <c r="HGM152" s="4"/>
      <c r="HGN152" s="4"/>
      <c r="HGO152" s="4"/>
      <c r="HGP152" s="4"/>
      <c r="HGQ152" s="4"/>
      <c r="HGR152" s="4"/>
      <c r="HGS152" s="4"/>
      <c r="HGT152" s="4"/>
      <c r="HGU152" s="4"/>
      <c r="HGV152" s="4"/>
      <c r="HGW152" s="4"/>
      <c r="HGX152" s="4"/>
      <c r="HGY152" s="4"/>
      <c r="HGZ152" s="4"/>
      <c r="HHA152" s="4"/>
      <c r="HHB152" s="4"/>
      <c r="HHC152" s="4"/>
      <c r="HHD152" s="4"/>
      <c r="HHE152" s="4"/>
      <c r="HHF152" s="4"/>
      <c r="HHG152" s="4"/>
      <c r="HHH152" s="4"/>
      <c r="HHI152" s="4"/>
      <c r="HHJ152" s="4"/>
      <c r="HHK152" s="4"/>
      <c r="HHL152" s="4"/>
      <c r="HHM152" s="4"/>
      <c r="HHN152" s="4"/>
      <c r="HHO152" s="4"/>
      <c r="HHP152" s="4"/>
      <c r="HHQ152" s="4"/>
      <c r="HHR152" s="4"/>
      <c r="HHS152" s="4"/>
      <c r="HHT152" s="4"/>
      <c r="HHU152" s="4"/>
      <c r="HHV152" s="4"/>
      <c r="HHW152" s="4"/>
      <c r="HHX152" s="4"/>
      <c r="HHY152" s="4"/>
      <c r="HHZ152" s="4"/>
      <c r="HIA152" s="4"/>
      <c r="HIB152" s="4"/>
      <c r="HIC152" s="4"/>
      <c r="HID152" s="4"/>
      <c r="HIE152" s="4"/>
      <c r="HIF152" s="4"/>
      <c r="HIG152" s="4"/>
      <c r="HIH152" s="4"/>
      <c r="HII152" s="4"/>
      <c r="HIJ152" s="4"/>
      <c r="HIK152" s="4"/>
      <c r="HIL152" s="4"/>
      <c r="HIM152" s="4"/>
      <c r="HIN152" s="4"/>
      <c r="HIO152" s="4"/>
      <c r="HIP152" s="4"/>
      <c r="HIQ152" s="4"/>
      <c r="HIR152" s="4"/>
      <c r="HIS152" s="4"/>
      <c r="HIT152" s="4"/>
      <c r="HIU152" s="4"/>
      <c r="HIV152" s="4"/>
      <c r="HIW152" s="4"/>
      <c r="HIX152" s="4"/>
      <c r="HIY152" s="4"/>
      <c r="HIZ152" s="4"/>
      <c r="HJA152" s="4"/>
      <c r="HJB152" s="4"/>
      <c r="HJC152" s="4"/>
      <c r="HJD152" s="4"/>
      <c r="HJE152" s="4"/>
      <c r="HJF152" s="4"/>
      <c r="HJG152" s="4"/>
      <c r="HJH152" s="4"/>
      <c r="HJI152" s="4"/>
      <c r="HJJ152" s="4"/>
      <c r="HJK152" s="4"/>
      <c r="HJL152" s="4"/>
      <c r="HJM152" s="4"/>
      <c r="HJN152" s="4"/>
      <c r="HJO152" s="4"/>
      <c r="HJP152" s="4"/>
      <c r="HJQ152" s="4"/>
      <c r="HJR152" s="4"/>
      <c r="HJS152" s="4"/>
      <c r="HJT152" s="4"/>
      <c r="HJU152" s="4"/>
      <c r="HJV152" s="4"/>
      <c r="HJW152" s="4"/>
      <c r="HJX152" s="4"/>
      <c r="HJY152" s="4"/>
      <c r="HJZ152" s="4"/>
      <c r="HKA152" s="4"/>
      <c r="HKB152" s="4"/>
      <c r="HKC152" s="4"/>
      <c r="HKD152" s="4"/>
      <c r="HKE152" s="4"/>
      <c r="HKF152" s="4"/>
      <c r="HKG152" s="4"/>
      <c r="HKH152" s="4"/>
      <c r="HKI152" s="4"/>
      <c r="HKJ152" s="4"/>
      <c r="HKK152" s="4"/>
      <c r="HKL152" s="4"/>
      <c r="HKM152" s="4"/>
      <c r="HKN152" s="4"/>
      <c r="HKO152" s="4"/>
      <c r="HKP152" s="4"/>
      <c r="HKQ152" s="4"/>
      <c r="HKR152" s="4"/>
      <c r="HKS152" s="4"/>
      <c r="HKT152" s="4"/>
      <c r="HKU152" s="4"/>
      <c r="HKV152" s="4"/>
      <c r="HKW152" s="4"/>
      <c r="HKX152" s="4"/>
      <c r="HKY152" s="4"/>
      <c r="HKZ152" s="4"/>
      <c r="HLA152" s="4"/>
      <c r="HLB152" s="4"/>
      <c r="HLC152" s="4"/>
      <c r="HLD152" s="4"/>
      <c r="HLE152" s="4"/>
      <c r="HLF152" s="4"/>
      <c r="HLG152" s="4"/>
      <c r="HLH152" s="4"/>
      <c r="HLI152" s="4"/>
      <c r="HLJ152" s="4"/>
      <c r="HLK152" s="4"/>
      <c r="HLL152" s="4"/>
      <c r="HLM152" s="4"/>
      <c r="HLN152" s="4"/>
      <c r="HLO152" s="4"/>
      <c r="HLP152" s="4"/>
      <c r="HLQ152" s="4"/>
      <c r="HLR152" s="4"/>
      <c r="HLS152" s="4"/>
      <c r="HLT152" s="4"/>
      <c r="HLU152" s="4"/>
      <c r="HLV152" s="4"/>
      <c r="HLW152" s="4"/>
      <c r="HLX152" s="4"/>
      <c r="HLY152" s="4"/>
      <c r="HLZ152" s="4"/>
      <c r="HMA152" s="4"/>
      <c r="HMB152" s="4"/>
      <c r="HMC152" s="4"/>
      <c r="HMD152" s="4"/>
      <c r="HME152" s="4"/>
      <c r="HMF152" s="4"/>
      <c r="HMG152" s="4"/>
      <c r="HMH152" s="4"/>
      <c r="HMI152" s="4"/>
      <c r="HMJ152" s="4"/>
      <c r="HMK152" s="4"/>
      <c r="HML152" s="4"/>
      <c r="HMM152" s="4"/>
      <c r="HMN152" s="4"/>
      <c r="HMO152" s="4"/>
      <c r="HMP152" s="4"/>
      <c r="HMQ152" s="4"/>
      <c r="HMR152" s="4"/>
      <c r="HMS152" s="4"/>
      <c r="HMT152" s="4"/>
      <c r="HMU152" s="4"/>
      <c r="HMV152" s="4"/>
      <c r="HMW152" s="4"/>
      <c r="HMX152" s="4"/>
      <c r="HMY152" s="4"/>
      <c r="HMZ152" s="4"/>
      <c r="HNA152" s="4"/>
      <c r="HNB152" s="4"/>
      <c r="HNC152" s="4"/>
      <c r="HND152" s="4"/>
      <c r="HNE152" s="4"/>
      <c r="HNF152" s="4"/>
      <c r="HNG152" s="4"/>
      <c r="HNH152" s="4"/>
      <c r="HNI152" s="4"/>
      <c r="HNJ152" s="4"/>
      <c r="HNK152" s="4"/>
      <c r="HNL152" s="4"/>
      <c r="HNM152" s="4"/>
      <c r="HNN152" s="4"/>
      <c r="HNO152" s="4"/>
      <c r="HNP152" s="4"/>
      <c r="HNQ152" s="4"/>
      <c r="HNR152" s="4"/>
      <c r="HNS152" s="4"/>
      <c r="HNT152" s="4"/>
      <c r="HNU152" s="4"/>
      <c r="HNV152" s="4"/>
      <c r="HNW152" s="4"/>
      <c r="HNX152" s="4"/>
      <c r="HNY152" s="4"/>
      <c r="HNZ152" s="4"/>
      <c r="HOA152" s="4"/>
      <c r="HOB152" s="4"/>
      <c r="HOC152" s="4"/>
      <c r="HOD152" s="4"/>
      <c r="HOE152" s="4"/>
      <c r="HOF152" s="4"/>
      <c r="HOG152" s="4"/>
      <c r="HOH152" s="4"/>
      <c r="HOI152" s="4"/>
      <c r="HOJ152" s="4"/>
      <c r="HOK152" s="4"/>
      <c r="HOL152" s="4"/>
      <c r="HOM152" s="4"/>
      <c r="HON152" s="4"/>
      <c r="HOO152" s="4"/>
      <c r="HOP152" s="4"/>
      <c r="HOQ152" s="4"/>
      <c r="HOR152" s="4"/>
      <c r="HOS152" s="4"/>
      <c r="HOT152" s="4"/>
      <c r="HOU152" s="4"/>
      <c r="HOV152" s="4"/>
      <c r="HOW152" s="4"/>
      <c r="HOX152" s="4"/>
      <c r="HOY152" s="4"/>
      <c r="HOZ152" s="4"/>
      <c r="HPA152" s="4"/>
      <c r="HPB152" s="4"/>
      <c r="HPC152" s="4"/>
      <c r="HPD152" s="4"/>
      <c r="HPE152" s="4"/>
      <c r="HPF152" s="4"/>
      <c r="HPG152" s="4"/>
      <c r="HPH152" s="4"/>
      <c r="HPI152" s="4"/>
      <c r="HPJ152" s="4"/>
      <c r="HPK152" s="4"/>
      <c r="HPL152" s="4"/>
      <c r="HPM152" s="4"/>
      <c r="HPN152" s="4"/>
      <c r="HPO152" s="4"/>
      <c r="HPP152" s="4"/>
      <c r="HPQ152" s="4"/>
      <c r="HPR152" s="4"/>
      <c r="HPS152" s="4"/>
      <c r="HPT152" s="4"/>
      <c r="HPU152" s="4"/>
      <c r="HPV152" s="4"/>
      <c r="HPW152" s="4"/>
      <c r="HPX152" s="4"/>
      <c r="HPY152" s="4"/>
      <c r="HPZ152" s="4"/>
      <c r="HQA152" s="4"/>
      <c r="HQB152" s="4"/>
      <c r="HQC152" s="4"/>
      <c r="HQD152" s="4"/>
      <c r="HQE152" s="4"/>
      <c r="HQF152" s="4"/>
      <c r="HQG152" s="4"/>
      <c r="HQH152" s="4"/>
      <c r="HQI152" s="4"/>
      <c r="HQJ152" s="4"/>
      <c r="HQK152" s="4"/>
      <c r="HQL152" s="4"/>
      <c r="HQM152" s="4"/>
      <c r="HQN152" s="4"/>
      <c r="HQO152" s="4"/>
      <c r="HQP152" s="4"/>
      <c r="HQQ152" s="4"/>
      <c r="HQR152" s="4"/>
      <c r="HQS152" s="4"/>
      <c r="HQT152" s="4"/>
      <c r="HQU152" s="4"/>
      <c r="HQV152" s="4"/>
      <c r="HQW152" s="4"/>
      <c r="HQX152" s="4"/>
      <c r="HQY152" s="4"/>
      <c r="HQZ152" s="4"/>
      <c r="HRA152" s="4"/>
      <c r="HRB152" s="4"/>
      <c r="HRC152" s="4"/>
      <c r="HRD152" s="4"/>
      <c r="HRE152" s="4"/>
      <c r="HRF152" s="4"/>
      <c r="HRG152" s="4"/>
      <c r="HRH152" s="4"/>
      <c r="HRI152" s="4"/>
      <c r="HRJ152" s="4"/>
      <c r="HRK152" s="4"/>
      <c r="HRL152" s="4"/>
      <c r="HRM152" s="4"/>
      <c r="HRN152" s="4"/>
      <c r="HRO152" s="4"/>
      <c r="HRP152" s="4"/>
      <c r="HRQ152" s="4"/>
      <c r="HRR152" s="4"/>
      <c r="HRS152" s="4"/>
      <c r="HRT152" s="4"/>
      <c r="HRU152" s="4"/>
      <c r="HRV152" s="4"/>
      <c r="HRW152" s="4"/>
      <c r="HRX152" s="4"/>
      <c r="HRY152" s="4"/>
      <c r="HRZ152" s="4"/>
      <c r="HSA152" s="4"/>
      <c r="HSB152" s="4"/>
      <c r="HSC152" s="4"/>
      <c r="HSD152" s="4"/>
      <c r="HSE152" s="4"/>
      <c r="HSF152" s="4"/>
      <c r="HSG152" s="4"/>
      <c r="HSH152" s="4"/>
      <c r="HSI152" s="4"/>
      <c r="HSJ152" s="4"/>
      <c r="HSK152" s="4"/>
      <c r="HSL152" s="4"/>
      <c r="HSM152" s="4"/>
      <c r="HSN152" s="4"/>
      <c r="HSO152" s="4"/>
      <c r="HSP152" s="4"/>
      <c r="HSQ152" s="4"/>
      <c r="HSR152" s="4"/>
      <c r="HSS152" s="4"/>
      <c r="HST152" s="4"/>
      <c r="HSU152" s="4"/>
      <c r="HSV152" s="4"/>
      <c r="HSW152" s="4"/>
      <c r="HSX152" s="4"/>
      <c r="HSY152" s="4"/>
      <c r="HSZ152" s="4"/>
      <c r="HTA152" s="4"/>
      <c r="HTB152" s="4"/>
      <c r="HTC152" s="4"/>
      <c r="HTD152" s="4"/>
      <c r="HTE152" s="4"/>
      <c r="HTF152" s="4"/>
      <c r="HTG152" s="4"/>
      <c r="HTH152" s="4"/>
      <c r="HTI152" s="4"/>
      <c r="HTJ152" s="4"/>
      <c r="HTK152" s="4"/>
      <c r="HTL152" s="4"/>
      <c r="HTM152" s="4"/>
      <c r="HTN152" s="4"/>
      <c r="HTO152" s="4"/>
      <c r="HTP152" s="4"/>
      <c r="HTQ152" s="4"/>
      <c r="HTR152" s="4"/>
      <c r="HTS152" s="4"/>
      <c r="HTT152" s="4"/>
      <c r="HTU152" s="4"/>
      <c r="HTV152" s="4"/>
      <c r="HTW152" s="4"/>
      <c r="HTX152" s="4"/>
      <c r="HTY152" s="4"/>
      <c r="HTZ152" s="4"/>
      <c r="HUA152" s="4"/>
      <c r="HUB152" s="4"/>
      <c r="HUC152" s="4"/>
      <c r="HUD152" s="4"/>
      <c r="HUE152" s="4"/>
      <c r="HUF152" s="4"/>
      <c r="HUG152" s="4"/>
      <c r="HUH152" s="4"/>
      <c r="HUI152" s="4"/>
      <c r="HUJ152" s="4"/>
      <c r="HUK152" s="4"/>
      <c r="HUL152" s="4"/>
      <c r="HUM152" s="4"/>
      <c r="HUN152" s="4"/>
      <c r="HUO152" s="4"/>
      <c r="HUP152" s="4"/>
      <c r="HUQ152" s="4"/>
      <c r="HUR152" s="4"/>
      <c r="HUS152" s="4"/>
      <c r="HUT152" s="4"/>
      <c r="HUU152" s="4"/>
      <c r="HUV152" s="4"/>
      <c r="HUW152" s="4"/>
      <c r="HUX152" s="4"/>
      <c r="HUY152" s="4"/>
      <c r="HUZ152" s="4"/>
      <c r="HVA152" s="4"/>
      <c r="HVB152" s="4"/>
      <c r="HVC152" s="4"/>
      <c r="HVD152" s="4"/>
      <c r="HVE152" s="4"/>
      <c r="HVF152" s="4"/>
      <c r="HVG152" s="4"/>
      <c r="HVH152" s="4"/>
      <c r="HVI152" s="4"/>
      <c r="HVJ152" s="4"/>
      <c r="HVK152" s="4"/>
      <c r="HVL152" s="4"/>
      <c r="HVM152" s="4"/>
      <c r="HVN152" s="4"/>
      <c r="HVO152" s="4"/>
      <c r="HVP152" s="4"/>
      <c r="HVQ152" s="4"/>
      <c r="HVR152" s="4"/>
      <c r="HVS152" s="4"/>
      <c r="HVT152" s="4"/>
      <c r="HVU152" s="4"/>
      <c r="HVV152" s="4"/>
      <c r="HVW152" s="4"/>
      <c r="HVX152" s="4"/>
      <c r="HVY152" s="4"/>
      <c r="HVZ152" s="4"/>
      <c r="HWA152" s="4"/>
      <c r="HWB152" s="4"/>
      <c r="HWC152" s="4"/>
      <c r="HWD152" s="4"/>
      <c r="HWE152" s="4"/>
      <c r="HWF152" s="4"/>
      <c r="HWG152" s="4"/>
      <c r="HWH152" s="4"/>
      <c r="HWI152" s="4"/>
      <c r="HWJ152" s="4"/>
      <c r="HWK152" s="4"/>
      <c r="HWL152" s="4"/>
      <c r="HWM152" s="4"/>
      <c r="HWN152" s="4"/>
      <c r="HWO152" s="4"/>
      <c r="HWP152" s="4"/>
      <c r="HWQ152" s="4"/>
      <c r="HWR152" s="4"/>
      <c r="HWS152" s="4"/>
      <c r="HWT152" s="4"/>
      <c r="HWU152" s="4"/>
      <c r="HWV152" s="4"/>
      <c r="HWW152" s="4"/>
      <c r="HWX152" s="4"/>
      <c r="HWY152" s="4"/>
      <c r="HWZ152" s="4"/>
      <c r="HXA152" s="4"/>
      <c r="HXB152" s="4"/>
      <c r="HXC152" s="4"/>
      <c r="HXD152" s="4"/>
      <c r="HXE152" s="4"/>
      <c r="HXF152" s="4"/>
      <c r="HXG152" s="4"/>
      <c r="HXH152" s="4"/>
      <c r="HXI152" s="4"/>
      <c r="HXJ152" s="4"/>
      <c r="HXK152" s="4"/>
      <c r="HXL152" s="4"/>
      <c r="HXM152" s="4"/>
      <c r="HXN152" s="4"/>
      <c r="HXO152" s="4"/>
      <c r="HXP152" s="4"/>
      <c r="HXQ152" s="4"/>
      <c r="HXR152" s="4"/>
      <c r="HXS152" s="4"/>
      <c r="HXT152" s="4"/>
      <c r="HXU152" s="4"/>
      <c r="HXV152" s="4"/>
      <c r="HXW152" s="4"/>
      <c r="HXX152" s="4"/>
      <c r="HXY152" s="4"/>
      <c r="HXZ152" s="4"/>
      <c r="HYA152" s="4"/>
      <c r="HYB152" s="4"/>
      <c r="HYC152" s="4"/>
      <c r="HYD152" s="4"/>
      <c r="HYE152" s="4"/>
      <c r="HYF152" s="4"/>
      <c r="HYG152" s="4"/>
      <c r="HYH152" s="4"/>
      <c r="HYI152" s="4"/>
      <c r="HYJ152" s="4"/>
      <c r="HYK152" s="4"/>
      <c r="HYL152" s="4"/>
      <c r="HYM152" s="4"/>
      <c r="HYN152" s="4"/>
      <c r="HYO152" s="4"/>
      <c r="HYP152" s="4"/>
      <c r="HYQ152" s="4"/>
      <c r="HYR152" s="4"/>
      <c r="HYS152" s="4"/>
      <c r="HYT152" s="4"/>
      <c r="HYU152" s="4"/>
      <c r="HYV152" s="4"/>
      <c r="HYW152" s="4"/>
      <c r="HYX152" s="4"/>
      <c r="HYY152" s="4"/>
      <c r="HYZ152" s="4"/>
      <c r="HZA152" s="4"/>
      <c r="HZB152" s="4"/>
      <c r="HZC152" s="4"/>
      <c r="HZD152" s="4"/>
      <c r="HZE152" s="4"/>
      <c r="HZF152" s="4"/>
      <c r="HZG152" s="4"/>
      <c r="HZH152" s="4"/>
      <c r="HZI152" s="4"/>
      <c r="HZJ152" s="4"/>
      <c r="HZK152" s="4"/>
      <c r="HZL152" s="4"/>
      <c r="HZM152" s="4"/>
      <c r="HZN152" s="4"/>
      <c r="HZO152" s="4"/>
      <c r="HZP152" s="4"/>
      <c r="HZQ152" s="4"/>
      <c r="HZR152" s="4"/>
      <c r="HZS152" s="4"/>
      <c r="HZT152" s="4"/>
      <c r="HZU152" s="4"/>
      <c r="HZV152" s="4"/>
      <c r="HZW152" s="4"/>
      <c r="HZX152" s="4"/>
      <c r="HZY152" s="4"/>
      <c r="HZZ152" s="4"/>
      <c r="IAA152" s="4"/>
      <c r="IAB152" s="4"/>
      <c r="IAC152" s="4"/>
      <c r="IAD152" s="4"/>
      <c r="IAE152" s="4"/>
      <c r="IAF152" s="4"/>
      <c r="IAG152" s="4"/>
      <c r="IAH152" s="4"/>
      <c r="IAI152" s="4"/>
      <c r="IAJ152" s="4"/>
      <c r="IAK152" s="4"/>
      <c r="IAL152" s="4"/>
      <c r="IAM152" s="4"/>
      <c r="IAN152" s="4"/>
      <c r="IAO152" s="4"/>
      <c r="IAP152" s="4"/>
      <c r="IAQ152" s="4"/>
      <c r="IAR152" s="4"/>
      <c r="IAS152" s="4"/>
      <c r="IAT152" s="4"/>
      <c r="IAU152" s="4"/>
      <c r="IAV152" s="4"/>
      <c r="IAW152" s="4"/>
      <c r="IAX152" s="4"/>
      <c r="IAY152" s="4"/>
      <c r="IAZ152" s="4"/>
      <c r="IBA152" s="4"/>
      <c r="IBB152" s="4"/>
      <c r="IBC152" s="4"/>
      <c r="IBD152" s="4"/>
      <c r="IBE152" s="4"/>
      <c r="IBF152" s="4"/>
      <c r="IBG152" s="4"/>
      <c r="IBH152" s="4"/>
      <c r="IBI152" s="4"/>
      <c r="IBJ152" s="4"/>
      <c r="IBK152" s="4"/>
      <c r="IBL152" s="4"/>
      <c r="IBM152" s="4"/>
      <c r="IBN152" s="4"/>
      <c r="IBO152" s="4"/>
      <c r="IBP152" s="4"/>
      <c r="IBQ152" s="4"/>
      <c r="IBR152" s="4"/>
      <c r="IBS152" s="4"/>
      <c r="IBT152" s="4"/>
      <c r="IBU152" s="4"/>
      <c r="IBV152" s="4"/>
      <c r="IBW152" s="4"/>
      <c r="IBX152" s="4"/>
      <c r="IBY152" s="4"/>
      <c r="IBZ152" s="4"/>
      <c r="ICA152" s="4"/>
      <c r="ICB152" s="4"/>
      <c r="ICC152" s="4"/>
      <c r="ICD152" s="4"/>
      <c r="ICE152" s="4"/>
      <c r="ICF152" s="4"/>
      <c r="ICG152" s="4"/>
      <c r="ICH152" s="4"/>
      <c r="ICI152" s="4"/>
      <c r="ICJ152" s="4"/>
      <c r="ICK152" s="4"/>
      <c r="ICL152" s="4"/>
      <c r="ICM152" s="4"/>
      <c r="ICN152" s="4"/>
      <c r="ICO152" s="4"/>
      <c r="ICP152" s="4"/>
      <c r="ICQ152" s="4"/>
      <c r="ICR152" s="4"/>
      <c r="ICS152" s="4"/>
      <c r="ICT152" s="4"/>
      <c r="ICU152" s="4"/>
      <c r="ICV152" s="4"/>
      <c r="ICW152" s="4"/>
      <c r="ICX152" s="4"/>
      <c r="ICY152" s="4"/>
      <c r="ICZ152" s="4"/>
      <c r="IDA152" s="4"/>
      <c r="IDB152" s="4"/>
      <c r="IDC152" s="4"/>
      <c r="IDD152" s="4"/>
      <c r="IDE152" s="4"/>
      <c r="IDF152" s="4"/>
      <c r="IDG152" s="4"/>
      <c r="IDH152" s="4"/>
      <c r="IDI152" s="4"/>
      <c r="IDJ152" s="4"/>
      <c r="IDK152" s="4"/>
      <c r="IDL152" s="4"/>
      <c r="IDM152" s="4"/>
      <c r="IDN152" s="4"/>
      <c r="IDO152" s="4"/>
      <c r="IDP152" s="4"/>
      <c r="IDQ152" s="4"/>
      <c r="IDR152" s="4"/>
      <c r="IDS152" s="4"/>
      <c r="IDT152" s="4"/>
      <c r="IDU152" s="4"/>
      <c r="IDV152" s="4"/>
      <c r="IDW152" s="4"/>
      <c r="IDX152" s="4"/>
      <c r="IDY152" s="4"/>
      <c r="IDZ152" s="4"/>
      <c r="IEA152" s="4"/>
      <c r="IEB152" s="4"/>
      <c r="IEC152" s="4"/>
      <c r="IED152" s="4"/>
      <c r="IEE152" s="4"/>
      <c r="IEF152" s="4"/>
      <c r="IEG152" s="4"/>
      <c r="IEH152" s="4"/>
      <c r="IEI152" s="4"/>
      <c r="IEJ152" s="4"/>
      <c r="IEK152" s="4"/>
      <c r="IEL152" s="4"/>
      <c r="IEM152" s="4"/>
      <c r="IEN152" s="4"/>
      <c r="IEO152" s="4"/>
      <c r="IEP152" s="4"/>
      <c r="IEQ152" s="4"/>
      <c r="IER152" s="4"/>
      <c r="IES152" s="4"/>
      <c r="IET152" s="4"/>
      <c r="IEU152" s="4"/>
      <c r="IEV152" s="4"/>
      <c r="IEW152" s="4"/>
      <c r="IEX152" s="4"/>
      <c r="IEY152" s="4"/>
      <c r="IEZ152" s="4"/>
      <c r="IFA152" s="4"/>
      <c r="IFB152" s="4"/>
      <c r="IFC152" s="4"/>
      <c r="IFD152" s="4"/>
      <c r="IFE152" s="4"/>
      <c r="IFF152" s="4"/>
      <c r="IFG152" s="4"/>
      <c r="IFH152" s="4"/>
      <c r="IFI152" s="4"/>
      <c r="IFJ152" s="4"/>
      <c r="IFK152" s="4"/>
      <c r="IFL152" s="4"/>
      <c r="IFM152" s="4"/>
      <c r="IFN152" s="4"/>
      <c r="IFO152" s="4"/>
      <c r="IFP152" s="4"/>
      <c r="IFQ152" s="4"/>
      <c r="IFR152" s="4"/>
      <c r="IFS152" s="4"/>
      <c r="IFT152" s="4"/>
      <c r="IFU152" s="4"/>
      <c r="IFV152" s="4"/>
      <c r="IFW152" s="4"/>
      <c r="IFX152" s="4"/>
      <c r="IFY152" s="4"/>
      <c r="IFZ152" s="4"/>
      <c r="IGA152" s="4"/>
      <c r="IGB152" s="4"/>
      <c r="IGC152" s="4"/>
      <c r="IGD152" s="4"/>
      <c r="IGE152" s="4"/>
      <c r="IGF152" s="4"/>
      <c r="IGG152" s="4"/>
      <c r="IGH152" s="4"/>
      <c r="IGI152" s="4"/>
      <c r="IGJ152" s="4"/>
      <c r="IGK152" s="4"/>
      <c r="IGL152" s="4"/>
      <c r="IGM152" s="4"/>
      <c r="IGN152" s="4"/>
      <c r="IGO152" s="4"/>
      <c r="IGP152" s="4"/>
      <c r="IGQ152" s="4"/>
      <c r="IGR152" s="4"/>
      <c r="IGS152" s="4"/>
      <c r="IGT152" s="4"/>
      <c r="IGU152" s="4"/>
      <c r="IGV152" s="4"/>
      <c r="IGW152" s="4"/>
      <c r="IGX152" s="4"/>
      <c r="IGY152" s="4"/>
      <c r="IGZ152" s="4"/>
      <c r="IHA152" s="4"/>
      <c r="IHB152" s="4"/>
      <c r="IHC152" s="4"/>
      <c r="IHD152" s="4"/>
      <c r="IHE152" s="4"/>
      <c r="IHF152" s="4"/>
      <c r="IHG152" s="4"/>
      <c r="IHH152" s="4"/>
      <c r="IHI152" s="4"/>
      <c r="IHJ152" s="4"/>
      <c r="IHK152" s="4"/>
      <c r="IHL152" s="4"/>
      <c r="IHM152" s="4"/>
      <c r="IHN152" s="4"/>
      <c r="IHO152" s="4"/>
      <c r="IHP152" s="4"/>
      <c r="IHQ152" s="4"/>
      <c r="IHR152" s="4"/>
      <c r="IHS152" s="4"/>
      <c r="IHT152" s="4"/>
      <c r="IHU152" s="4"/>
      <c r="IHV152" s="4"/>
      <c r="IHW152" s="4"/>
      <c r="IHX152" s="4"/>
      <c r="IHY152" s="4"/>
      <c r="IHZ152" s="4"/>
      <c r="IIA152" s="4"/>
      <c r="IIB152" s="4"/>
      <c r="IIC152" s="4"/>
      <c r="IID152" s="4"/>
      <c r="IIE152" s="4"/>
      <c r="IIF152" s="4"/>
      <c r="IIG152" s="4"/>
      <c r="IIH152" s="4"/>
      <c r="III152" s="4"/>
      <c r="IIJ152" s="4"/>
      <c r="IIK152" s="4"/>
      <c r="IIL152" s="4"/>
      <c r="IIM152" s="4"/>
      <c r="IIN152" s="4"/>
      <c r="IIO152" s="4"/>
      <c r="IIP152" s="4"/>
      <c r="IIQ152" s="4"/>
      <c r="IIR152" s="4"/>
      <c r="IIS152" s="4"/>
      <c r="IIT152" s="4"/>
      <c r="IIU152" s="4"/>
      <c r="IIV152" s="4"/>
      <c r="IIW152" s="4"/>
      <c r="IIX152" s="4"/>
      <c r="IIY152" s="4"/>
      <c r="IIZ152" s="4"/>
      <c r="IJA152" s="4"/>
      <c r="IJB152" s="4"/>
      <c r="IJC152" s="4"/>
      <c r="IJD152" s="4"/>
      <c r="IJE152" s="4"/>
      <c r="IJF152" s="4"/>
      <c r="IJG152" s="4"/>
      <c r="IJH152" s="4"/>
      <c r="IJI152" s="4"/>
      <c r="IJJ152" s="4"/>
      <c r="IJK152" s="4"/>
      <c r="IJL152" s="4"/>
      <c r="IJM152" s="4"/>
      <c r="IJN152" s="4"/>
      <c r="IJO152" s="4"/>
      <c r="IJP152" s="4"/>
      <c r="IJQ152" s="4"/>
      <c r="IJR152" s="4"/>
      <c r="IJS152" s="4"/>
      <c r="IJT152" s="4"/>
      <c r="IJU152" s="4"/>
      <c r="IJV152" s="4"/>
      <c r="IJW152" s="4"/>
      <c r="IJX152" s="4"/>
      <c r="IJY152" s="4"/>
      <c r="IJZ152" s="4"/>
      <c r="IKA152" s="4"/>
      <c r="IKB152" s="4"/>
      <c r="IKC152" s="4"/>
      <c r="IKD152" s="4"/>
      <c r="IKE152" s="4"/>
      <c r="IKF152" s="4"/>
      <c r="IKG152" s="4"/>
      <c r="IKH152" s="4"/>
      <c r="IKI152" s="4"/>
      <c r="IKJ152" s="4"/>
      <c r="IKK152" s="4"/>
      <c r="IKL152" s="4"/>
      <c r="IKM152" s="4"/>
      <c r="IKN152" s="4"/>
      <c r="IKO152" s="4"/>
      <c r="IKP152" s="4"/>
      <c r="IKQ152" s="4"/>
      <c r="IKR152" s="4"/>
      <c r="IKS152" s="4"/>
      <c r="IKT152" s="4"/>
      <c r="IKU152" s="4"/>
      <c r="IKV152" s="4"/>
      <c r="IKW152" s="4"/>
      <c r="IKX152" s="4"/>
      <c r="IKY152" s="4"/>
      <c r="IKZ152" s="4"/>
      <c r="ILA152" s="4"/>
      <c r="ILB152" s="4"/>
      <c r="ILC152" s="4"/>
      <c r="ILD152" s="4"/>
      <c r="ILE152" s="4"/>
      <c r="ILF152" s="4"/>
      <c r="ILG152" s="4"/>
      <c r="ILH152" s="4"/>
      <c r="ILI152" s="4"/>
      <c r="ILJ152" s="4"/>
      <c r="ILK152" s="4"/>
      <c r="ILL152" s="4"/>
      <c r="ILM152" s="4"/>
      <c r="ILN152" s="4"/>
      <c r="ILO152" s="4"/>
      <c r="ILP152" s="4"/>
      <c r="ILQ152" s="4"/>
      <c r="ILR152" s="4"/>
      <c r="ILS152" s="4"/>
      <c r="ILT152" s="4"/>
      <c r="ILU152" s="4"/>
      <c r="ILV152" s="4"/>
      <c r="ILW152" s="4"/>
      <c r="ILX152" s="4"/>
      <c r="ILY152" s="4"/>
      <c r="ILZ152" s="4"/>
      <c r="IMA152" s="4"/>
      <c r="IMB152" s="4"/>
      <c r="IMC152" s="4"/>
      <c r="IMD152" s="4"/>
      <c r="IME152" s="4"/>
      <c r="IMF152" s="4"/>
      <c r="IMG152" s="4"/>
      <c r="IMH152" s="4"/>
      <c r="IMI152" s="4"/>
      <c r="IMJ152" s="4"/>
      <c r="IMK152" s="4"/>
      <c r="IML152" s="4"/>
      <c r="IMM152" s="4"/>
      <c r="IMN152" s="4"/>
      <c r="IMO152" s="4"/>
      <c r="IMP152" s="4"/>
      <c r="IMQ152" s="4"/>
      <c r="IMR152" s="4"/>
      <c r="IMS152" s="4"/>
      <c r="IMT152" s="4"/>
      <c r="IMU152" s="4"/>
      <c r="IMV152" s="4"/>
      <c r="IMW152" s="4"/>
      <c r="IMX152" s="4"/>
      <c r="IMY152" s="4"/>
      <c r="IMZ152" s="4"/>
      <c r="INA152" s="4"/>
      <c r="INB152" s="4"/>
      <c r="INC152" s="4"/>
      <c r="IND152" s="4"/>
      <c r="INE152" s="4"/>
      <c r="INF152" s="4"/>
      <c r="ING152" s="4"/>
      <c r="INH152" s="4"/>
      <c r="INI152" s="4"/>
      <c r="INJ152" s="4"/>
      <c r="INK152" s="4"/>
      <c r="INL152" s="4"/>
      <c r="INM152" s="4"/>
      <c r="INN152" s="4"/>
      <c r="INO152" s="4"/>
      <c r="INP152" s="4"/>
      <c r="INQ152" s="4"/>
      <c r="INR152" s="4"/>
      <c r="INS152" s="4"/>
      <c r="INT152" s="4"/>
      <c r="INU152" s="4"/>
      <c r="INV152" s="4"/>
      <c r="INW152" s="4"/>
      <c r="INX152" s="4"/>
      <c r="INY152" s="4"/>
      <c r="INZ152" s="4"/>
      <c r="IOA152" s="4"/>
      <c r="IOB152" s="4"/>
      <c r="IOC152" s="4"/>
      <c r="IOD152" s="4"/>
      <c r="IOE152" s="4"/>
      <c r="IOF152" s="4"/>
      <c r="IOG152" s="4"/>
      <c r="IOH152" s="4"/>
      <c r="IOI152" s="4"/>
      <c r="IOJ152" s="4"/>
      <c r="IOK152" s="4"/>
      <c r="IOL152" s="4"/>
      <c r="IOM152" s="4"/>
      <c r="ION152" s="4"/>
      <c r="IOO152" s="4"/>
      <c r="IOP152" s="4"/>
      <c r="IOQ152" s="4"/>
      <c r="IOR152" s="4"/>
      <c r="IOS152" s="4"/>
      <c r="IOT152" s="4"/>
      <c r="IOU152" s="4"/>
      <c r="IOV152" s="4"/>
      <c r="IOW152" s="4"/>
      <c r="IOX152" s="4"/>
      <c r="IOY152" s="4"/>
      <c r="IOZ152" s="4"/>
      <c r="IPA152" s="4"/>
      <c r="IPB152" s="4"/>
      <c r="IPC152" s="4"/>
      <c r="IPD152" s="4"/>
      <c r="IPE152" s="4"/>
      <c r="IPF152" s="4"/>
      <c r="IPG152" s="4"/>
      <c r="IPH152" s="4"/>
      <c r="IPI152" s="4"/>
      <c r="IPJ152" s="4"/>
      <c r="IPK152" s="4"/>
      <c r="IPL152" s="4"/>
      <c r="IPM152" s="4"/>
      <c r="IPN152" s="4"/>
      <c r="IPO152" s="4"/>
      <c r="IPP152" s="4"/>
      <c r="IPQ152" s="4"/>
      <c r="IPR152" s="4"/>
      <c r="IPS152" s="4"/>
      <c r="IPT152" s="4"/>
      <c r="IPU152" s="4"/>
      <c r="IPV152" s="4"/>
      <c r="IPW152" s="4"/>
      <c r="IPX152" s="4"/>
      <c r="IPY152" s="4"/>
      <c r="IPZ152" s="4"/>
      <c r="IQA152" s="4"/>
      <c r="IQB152" s="4"/>
      <c r="IQC152" s="4"/>
      <c r="IQD152" s="4"/>
      <c r="IQE152" s="4"/>
      <c r="IQF152" s="4"/>
      <c r="IQG152" s="4"/>
      <c r="IQH152" s="4"/>
      <c r="IQI152" s="4"/>
      <c r="IQJ152" s="4"/>
      <c r="IQK152" s="4"/>
      <c r="IQL152" s="4"/>
      <c r="IQM152" s="4"/>
      <c r="IQN152" s="4"/>
      <c r="IQO152" s="4"/>
      <c r="IQP152" s="4"/>
      <c r="IQQ152" s="4"/>
      <c r="IQR152" s="4"/>
      <c r="IQS152" s="4"/>
      <c r="IQT152" s="4"/>
      <c r="IQU152" s="4"/>
      <c r="IQV152" s="4"/>
      <c r="IQW152" s="4"/>
      <c r="IQX152" s="4"/>
      <c r="IQY152" s="4"/>
      <c r="IQZ152" s="4"/>
      <c r="IRA152" s="4"/>
      <c r="IRB152" s="4"/>
      <c r="IRC152" s="4"/>
      <c r="IRD152" s="4"/>
      <c r="IRE152" s="4"/>
      <c r="IRF152" s="4"/>
      <c r="IRG152" s="4"/>
      <c r="IRH152" s="4"/>
      <c r="IRI152" s="4"/>
      <c r="IRJ152" s="4"/>
      <c r="IRK152" s="4"/>
      <c r="IRL152" s="4"/>
      <c r="IRM152" s="4"/>
      <c r="IRN152" s="4"/>
      <c r="IRO152" s="4"/>
      <c r="IRP152" s="4"/>
      <c r="IRQ152" s="4"/>
      <c r="IRR152" s="4"/>
      <c r="IRS152" s="4"/>
      <c r="IRT152" s="4"/>
      <c r="IRU152" s="4"/>
      <c r="IRV152" s="4"/>
      <c r="IRW152" s="4"/>
      <c r="IRX152" s="4"/>
      <c r="IRY152" s="4"/>
      <c r="IRZ152" s="4"/>
      <c r="ISA152" s="4"/>
      <c r="ISB152" s="4"/>
      <c r="ISC152" s="4"/>
      <c r="ISD152" s="4"/>
      <c r="ISE152" s="4"/>
      <c r="ISF152" s="4"/>
      <c r="ISG152" s="4"/>
      <c r="ISH152" s="4"/>
      <c r="ISI152" s="4"/>
      <c r="ISJ152" s="4"/>
      <c r="ISK152" s="4"/>
      <c r="ISL152" s="4"/>
      <c r="ISM152" s="4"/>
      <c r="ISN152" s="4"/>
      <c r="ISO152" s="4"/>
      <c r="ISP152" s="4"/>
      <c r="ISQ152" s="4"/>
      <c r="ISR152" s="4"/>
      <c r="ISS152" s="4"/>
      <c r="IST152" s="4"/>
      <c r="ISU152" s="4"/>
      <c r="ISV152" s="4"/>
      <c r="ISW152" s="4"/>
      <c r="ISX152" s="4"/>
      <c r="ISY152" s="4"/>
      <c r="ISZ152" s="4"/>
      <c r="ITA152" s="4"/>
      <c r="ITB152" s="4"/>
      <c r="ITC152" s="4"/>
      <c r="ITD152" s="4"/>
      <c r="ITE152" s="4"/>
      <c r="ITF152" s="4"/>
      <c r="ITG152" s="4"/>
      <c r="ITH152" s="4"/>
      <c r="ITI152" s="4"/>
      <c r="ITJ152" s="4"/>
      <c r="ITK152" s="4"/>
      <c r="ITL152" s="4"/>
      <c r="ITM152" s="4"/>
      <c r="ITN152" s="4"/>
      <c r="ITO152" s="4"/>
      <c r="ITP152" s="4"/>
      <c r="ITQ152" s="4"/>
      <c r="ITR152" s="4"/>
      <c r="ITS152" s="4"/>
      <c r="ITT152" s="4"/>
      <c r="ITU152" s="4"/>
      <c r="ITV152" s="4"/>
      <c r="ITW152" s="4"/>
      <c r="ITX152" s="4"/>
      <c r="ITY152" s="4"/>
      <c r="ITZ152" s="4"/>
      <c r="IUA152" s="4"/>
      <c r="IUB152" s="4"/>
      <c r="IUC152" s="4"/>
      <c r="IUD152" s="4"/>
      <c r="IUE152" s="4"/>
      <c r="IUF152" s="4"/>
      <c r="IUG152" s="4"/>
      <c r="IUH152" s="4"/>
      <c r="IUI152" s="4"/>
      <c r="IUJ152" s="4"/>
      <c r="IUK152" s="4"/>
      <c r="IUL152" s="4"/>
      <c r="IUM152" s="4"/>
      <c r="IUN152" s="4"/>
      <c r="IUO152" s="4"/>
      <c r="IUP152" s="4"/>
      <c r="IUQ152" s="4"/>
      <c r="IUR152" s="4"/>
      <c r="IUS152" s="4"/>
      <c r="IUT152" s="4"/>
      <c r="IUU152" s="4"/>
      <c r="IUV152" s="4"/>
      <c r="IUW152" s="4"/>
      <c r="IUX152" s="4"/>
      <c r="IUY152" s="4"/>
      <c r="IUZ152" s="4"/>
      <c r="IVA152" s="4"/>
      <c r="IVB152" s="4"/>
      <c r="IVC152" s="4"/>
      <c r="IVD152" s="4"/>
      <c r="IVE152" s="4"/>
      <c r="IVF152" s="4"/>
      <c r="IVG152" s="4"/>
      <c r="IVH152" s="4"/>
      <c r="IVI152" s="4"/>
      <c r="IVJ152" s="4"/>
      <c r="IVK152" s="4"/>
      <c r="IVL152" s="4"/>
      <c r="IVM152" s="4"/>
      <c r="IVN152" s="4"/>
      <c r="IVO152" s="4"/>
      <c r="IVP152" s="4"/>
      <c r="IVQ152" s="4"/>
      <c r="IVR152" s="4"/>
      <c r="IVS152" s="4"/>
      <c r="IVT152" s="4"/>
      <c r="IVU152" s="4"/>
      <c r="IVV152" s="4"/>
      <c r="IVW152" s="4"/>
      <c r="IVX152" s="4"/>
      <c r="IVY152" s="4"/>
      <c r="IVZ152" s="4"/>
      <c r="IWA152" s="4"/>
      <c r="IWB152" s="4"/>
      <c r="IWC152" s="4"/>
      <c r="IWD152" s="4"/>
      <c r="IWE152" s="4"/>
      <c r="IWF152" s="4"/>
      <c r="IWG152" s="4"/>
      <c r="IWH152" s="4"/>
      <c r="IWI152" s="4"/>
      <c r="IWJ152" s="4"/>
      <c r="IWK152" s="4"/>
      <c r="IWL152" s="4"/>
      <c r="IWM152" s="4"/>
      <c r="IWN152" s="4"/>
      <c r="IWO152" s="4"/>
      <c r="IWP152" s="4"/>
      <c r="IWQ152" s="4"/>
      <c r="IWR152" s="4"/>
      <c r="IWS152" s="4"/>
      <c r="IWT152" s="4"/>
      <c r="IWU152" s="4"/>
      <c r="IWV152" s="4"/>
      <c r="IWW152" s="4"/>
      <c r="IWX152" s="4"/>
      <c r="IWY152" s="4"/>
      <c r="IWZ152" s="4"/>
      <c r="IXA152" s="4"/>
      <c r="IXB152" s="4"/>
      <c r="IXC152" s="4"/>
      <c r="IXD152" s="4"/>
      <c r="IXE152" s="4"/>
      <c r="IXF152" s="4"/>
      <c r="IXG152" s="4"/>
      <c r="IXH152" s="4"/>
      <c r="IXI152" s="4"/>
      <c r="IXJ152" s="4"/>
      <c r="IXK152" s="4"/>
      <c r="IXL152" s="4"/>
      <c r="IXM152" s="4"/>
      <c r="IXN152" s="4"/>
      <c r="IXO152" s="4"/>
      <c r="IXP152" s="4"/>
      <c r="IXQ152" s="4"/>
      <c r="IXR152" s="4"/>
      <c r="IXS152" s="4"/>
      <c r="IXT152" s="4"/>
      <c r="IXU152" s="4"/>
      <c r="IXV152" s="4"/>
      <c r="IXW152" s="4"/>
      <c r="IXX152" s="4"/>
      <c r="IXY152" s="4"/>
      <c r="IXZ152" s="4"/>
      <c r="IYA152" s="4"/>
      <c r="IYB152" s="4"/>
      <c r="IYC152" s="4"/>
      <c r="IYD152" s="4"/>
      <c r="IYE152" s="4"/>
      <c r="IYF152" s="4"/>
      <c r="IYG152" s="4"/>
      <c r="IYH152" s="4"/>
      <c r="IYI152" s="4"/>
      <c r="IYJ152" s="4"/>
      <c r="IYK152" s="4"/>
      <c r="IYL152" s="4"/>
      <c r="IYM152" s="4"/>
      <c r="IYN152" s="4"/>
      <c r="IYO152" s="4"/>
      <c r="IYP152" s="4"/>
      <c r="IYQ152" s="4"/>
      <c r="IYR152" s="4"/>
      <c r="IYS152" s="4"/>
      <c r="IYT152" s="4"/>
      <c r="IYU152" s="4"/>
      <c r="IYV152" s="4"/>
      <c r="IYW152" s="4"/>
      <c r="IYX152" s="4"/>
      <c r="IYY152" s="4"/>
      <c r="IYZ152" s="4"/>
      <c r="IZA152" s="4"/>
      <c r="IZB152" s="4"/>
      <c r="IZC152" s="4"/>
      <c r="IZD152" s="4"/>
      <c r="IZE152" s="4"/>
      <c r="IZF152" s="4"/>
      <c r="IZG152" s="4"/>
      <c r="IZH152" s="4"/>
      <c r="IZI152" s="4"/>
      <c r="IZJ152" s="4"/>
      <c r="IZK152" s="4"/>
      <c r="IZL152" s="4"/>
      <c r="IZM152" s="4"/>
      <c r="IZN152" s="4"/>
      <c r="IZO152" s="4"/>
      <c r="IZP152" s="4"/>
      <c r="IZQ152" s="4"/>
      <c r="IZR152" s="4"/>
      <c r="IZS152" s="4"/>
      <c r="IZT152" s="4"/>
      <c r="IZU152" s="4"/>
      <c r="IZV152" s="4"/>
      <c r="IZW152" s="4"/>
      <c r="IZX152" s="4"/>
      <c r="IZY152" s="4"/>
      <c r="IZZ152" s="4"/>
      <c r="JAA152" s="4"/>
      <c r="JAB152" s="4"/>
      <c r="JAC152" s="4"/>
      <c r="JAD152" s="4"/>
      <c r="JAE152" s="4"/>
      <c r="JAF152" s="4"/>
      <c r="JAG152" s="4"/>
      <c r="JAH152" s="4"/>
      <c r="JAI152" s="4"/>
      <c r="JAJ152" s="4"/>
      <c r="JAK152" s="4"/>
      <c r="JAL152" s="4"/>
      <c r="JAM152" s="4"/>
      <c r="JAN152" s="4"/>
      <c r="JAO152" s="4"/>
      <c r="JAP152" s="4"/>
      <c r="JAQ152" s="4"/>
      <c r="JAR152" s="4"/>
      <c r="JAS152" s="4"/>
      <c r="JAT152" s="4"/>
      <c r="JAU152" s="4"/>
      <c r="JAV152" s="4"/>
      <c r="JAW152" s="4"/>
      <c r="JAX152" s="4"/>
      <c r="JAY152" s="4"/>
      <c r="JAZ152" s="4"/>
      <c r="JBA152" s="4"/>
      <c r="JBB152" s="4"/>
      <c r="JBC152" s="4"/>
      <c r="JBD152" s="4"/>
      <c r="JBE152" s="4"/>
      <c r="JBF152" s="4"/>
      <c r="JBG152" s="4"/>
      <c r="JBH152" s="4"/>
      <c r="JBI152" s="4"/>
      <c r="JBJ152" s="4"/>
      <c r="JBK152" s="4"/>
      <c r="JBL152" s="4"/>
      <c r="JBM152" s="4"/>
      <c r="JBN152" s="4"/>
      <c r="JBO152" s="4"/>
      <c r="JBP152" s="4"/>
      <c r="JBQ152" s="4"/>
      <c r="JBR152" s="4"/>
      <c r="JBS152" s="4"/>
      <c r="JBT152" s="4"/>
      <c r="JBU152" s="4"/>
      <c r="JBV152" s="4"/>
      <c r="JBW152" s="4"/>
      <c r="JBX152" s="4"/>
      <c r="JBY152" s="4"/>
      <c r="JBZ152" s="4"/>
      <c r="JCA152" s="4"/>
      <c r="JCB152" s="4"/>
      <c r="JCC152" s="4"/>
      <c r="JCD152" s="4"/>
      <c r="JCE152" s="4"/>
      <c r="JCF152" s="4"/>
      <c r="JCG152" s="4"/>
      <c r="JCH152" s="4"/>
      <c r="JCI152" s="4"/>
      <c r="JCJ152" s="4"/>
      <c r="JCK152" s="4"/>
      <c r="JCL152" s="4"/>
      <c r="JCM152" s="4"/>
      <c r="JCN152" s="4"/>
      <c r="JCO152" s="4"/>
      <c r="JCP152" s="4"/>
      <c r="JCQ152" s="4"/>
      <c r="JCR152" s="4"/>
      <c r="JCS152" s="4"/>
      <c r="JCT152" s="4"/>
      <c r="JCU152" s="4"/>
      <c r="JCV152" s="4"/>
      <c r="JCW152" s="4"/>
      <c r="JCX152" s="4"/>
      <c r="JCY152" s="4"/>
      <c r="JCZ152" s="4"/>
      <c r="JDA152" s="4"/>
      <c r="JDB152" s="4"/>
      <c r="JDC152" s="4"/>
      <c r="JDD152" s="4"/>
      <c r="JDE152" s="4"/>
      <c r="JDF152" s="4"/>
      <c r="JDG152" s="4"/>
      <c r="JDH152" s="4"/>
      <c r="JDI152" s="4"/>
      <c r="JDJ152" s="4"/>
      <c r="JDK152" s="4"/>
      <c r="JDL152" s="4"/>
      <c r="JDM152" s="4"/>
      <c r="JDN152" s="4"/>
      <c r="JDO152" s="4"/>
      <c r="JDP152" s="4"/>
      <c r="JDQ152" s="4"/>
      <c r="JDR152" s="4"/>
      <c r="JDS152" s="4"/>
      <c r="JDT152" s="4"/>
      <c r="JDU152" s="4"/>
      <c r="JDV152" s="4"/>
      <c r="JDW152" s="4"/>
      <c r="JDX152" s="4"/>
      <c r="JDY152" s="4"/>
      <c r="JDZ152" s="4"/>
      <c r="JEA152" s="4"/>
      <c r="JEB152" s="4"/>
      <c r="JEC152" s="4"/>
      <c r="JED152" s="4"/>
      <c r="JEE152" s="4"/>
      <c r="JEF152" s="4"/>
      <c r="JEG152" s="4"/>
      <c r="JEH152" s="4"/>
      <c r="JEI152" s="4"/>
      <c r="JEJ152" s="4"/>
      <c r="JEK152" s="4"/>
      <c r="JEL152" s="4"/>
      <c r="JEM152" s="4"/>
      <c r="JEN152" s="4"/>
      <c r="JEO152" s="4"/>
      <c r="JEP152" s="4"/>
      <c r="JEQ152" s="4"/>
      <c r="JER152" s="4"/>
      <c r="JES152" s="4"/>
      <c r="JET152" s="4"/>
      <c r="JEU152" s="4"/>
      <c r="JEV152" s="4"/>
      <c r="JEW152" s="4"/>
      <c r="JEX152" s="4"/>
      <c r="JEY152" s="4"/>
      <c r="JEZ152" s="4"/>
      <c r="JFA152" s="4"/>
      <c r="JFB152" s="4"/>
      <c r="JFC152" s="4"/>
      <c r="JFD152" s="4"/>
      <c r="JFE152" s="4"/>
      <c r="JFF152" s="4"/>
      <c r="JFG152" s="4"/>
      <c r="JFH152" s="4"/>
      <c r="JFI152" s="4"/>
      <c r="JFJ152" s="4"/>
      <c r="JFK152" s="4"/>
      <c r="JFL152" s="4"/>
      <c r="JFM152" s="4"/>
      <c r="JFN152" s="4"/>
      <c r="JFO152" s="4"/>
      <c r="JFP152" s="4"/>
      <c r="JFQ152" s="4"/>
      <c r="JFR152" s="4"/>
      <c r="JFS152" s="4"/>
      <c r="JFT152" s="4"/>
      <c r="JFU152" s="4"/>
      <c r="JFV152" s="4"/>
      <c r="JFW152" s="4"/>
      <c r="JFX152" s="4"/>
      <c r="JFY152" s="4"/>
      <c r="JFZ152" s="4"/>
      <c r="JGA152" s="4"/>
      <c r="JGB152" s="4"/>
      <c r="JGC152" s="4"/>
      <c r="JGD152" s="4"/>
      <c r="JGE152" s="4"/>
      <c r="JGF152" s="4"/>
      <c r="JGG152" s="4"/>
      <c r="JGH152" s="4"/>
      <c r="JGI152" s="4"/>
      <c r="JGJ152" s="4"/>
      <c r="JGK152" s="4"/>
      <c r="JGL152" s="4"/>
      <c r="JGM152" s="4"/>
      <c r="JGN152" s="4"/>
      <c r="JGO152" s="4"/>
      <c r="JGP152" s="4"/>
      <c r="JGQ152" s="4"/>
      <c r="JGR152" s="4"/>
      <c r="JGS152" s="4"/>
      <c r="JGT152" s="4"/>
      <c r="JGU152" s="4"/>
      <c r="JGV152" s="4"/>
      <c r="JGW152" s="4"/>
      <c r="JGX152" s="4"/>
      <c r="JGY152" s="4"/>
      <c r="JGZ152" s="4"/>
      <c r="JHA152" s="4"/>
      <c r="JHB152" s="4"/>
      <c r="JHC152" s="4"/>
      <c r="JHD152" s="4"/>
      <c r="JHE152" s="4"/>
      <c r="JHF152" s="4"/>
      <c r="JHG152" s="4"/>
      <c r="JHH152" s="4"/>
      <c r="JHI152" s="4"/>
      <c r="JHJ152" s="4"/>
      <c r="JHK152" s="4"/>
      <c r="JHL152" s="4"/>
      <c r="JHM152" s="4"/>
      <c r="JHN152" s="4"/>
      <c r="JHO152" s="4"/>
      <c r="JHP152" s="4"/>
      <c r="JHQ152" s="4"/>
      <c r="JHR152" s="4"/>
      <c r="JHS152" s="4"/>
      <c r="JHT152" s="4"/>
      <c r="JHU152" s="4"/>
      <c r="JHV152" s="4"/>
      <c r="JHW152" s="4"/>
      <c r="JHX152" s="4"/>
      <c r="JHY152" s="4"/>
      <c r="JHZ152" s="4"/>
      <c r="JIA152" s="4"/>
      <c r="JIB152" s="4"/>
      <c r="JIC152" s="4"/>
      <c r="JID152" s="4"/>
      <c r="JIE152" s="4"/>
      <c r="JIF152" s="4"/>
      <c r="JIG152" s="4"/>
      <c r="JIH152" s="4"/>
      <c r="JII152" s="4"/>
      <c r="JIJ152" s="4"/>
      <c r="JIK152" s="4"/>
      <c r="JIL152" s="4"/>
      <c r="JIM152" s="4"/>
      <c r="JIN152" s="4"/>
      <c r="JIO152" s="4"/>
      <c r="JIP152" s="4"/>
      <c r="JIQ152" s="4"/>
      <c r="JIR152" s="4"/>
      <c r="JIS152" s="4"/>
      <c r="JIT152" s="4"/>
      <c r="JIU152" s="4"/>
      <c r="JIV152" s="4"/>
      <c r="JIW152" s="4"/>
      <c r="JIX152" s="4"/>
      <c r="JIY152" s="4"/>
      <c r="JIZ152" s="4"/>
      <c r="JJA152" s="4"/>
      <c r="JJB152" s="4"/>
      <c r="JJC152" s="4"/>
      <c r="JJD152" s="4"/>
      <c r="JJE152" s="4"/>
      <c r="JJF152" s="4"/>
      <c r="JJG152" s="4"/>
      <c r="JJH152" s="4"/>
      <c r="JJI152" s="4"/>
      <c r="JJJ152" s="4"/>
      <c r="JJK152" s="4"/>
      <c r="JJL152" s="4"/>
      <c r="JJM152" s="4"/>
      <c r="JJN152" s="4"/>
      <c r="JJO152" s="4"/>
      <c r="JJP152" s="4"/>
      <c r="JJQ152" s="4"/>
      <c r="JJR152" s="4"/>
      <c r="JJS152" s="4"/>
      <c r="JJT152" s="4"/>
      <c r="JJU152" s="4"/>
      <c r="JJV152" s="4"/>
      <c r="JJW152" s="4"/>
      <c r="JJX152" s="4"/>
      <c r="JJY152" s="4"/>
      <c r="JJZ152" s="4"/>
      <c r="JKA152" s="4"/>
      <c r="JKB152" s="4"/>
      <c r="JKC152" s="4"/>
      <c r="JKD152" s="4"/>
      <c r="JKE152" s="4"/>
      <c r="JKF152" s="4"/>
      <c r="JKG152" s="4"/>
      <c r="JKH152" s="4"/>
      <c r="JKI152" s="4"/>
      <c r="JKJ152" s="4"/>
      <c r="JKK152" s="4"/>
      <c r="JKL152" s="4"/>
      <c r="JKM152" s="4"/>
      <c r="JKN152" s="4"/>
      <c r="JKO152" s="4"/>
      <c r="JKP152" s="4"/>
      <c r="JKQ152" s="4"/>
      <c r="JKR152" s="4"/>
      <c r="JKS152" s="4"/>
      <c r="JKT152" s="4"/>
      <c r="JKU152" s="4"/>
      <c r="JKV152" s="4"/>
      <c r="JKW152" s="4"/>
      <c r="JKX152" s="4"/>
      <c r="JKY152" s="4"/>
      <c r="JKZ152" s="4"/>
      <c r="JLA152" s="4"/>
      <c r="JLB152" s="4"/>
      <c r="JLC152" s="4"/>
      <c r="JLD152" s="4"/>
      <c r="JLE152" s="4"/>
      <c r="JLF152" s="4"/>
      <c r="JLG152" s="4"/>
      <c r="JLH152" s="4"/>
      <c r="JLI152" s="4"/>
      <c r="JLJ152" s="4"/>
      <c r="JLK152" s="4"/>
      <c r="JLL152" s="4"/>
      <c r="JLM152" s="4"/>
      <c r="JLN152" s="4"/>
      <c r="JLO152" s="4"/>
      <c r="JLP152" s="4"/>
      <c r="JLQ152" s="4"/>
      <c r="JLR152" s="4"/>
      <c r="JLS152" s="4"/>
      <c r="JLT152" s="4"/>
      <c r="JLU152" s="4"/>
      <c r="JLV152" s="4"/>
      <c r="JLW152" s="4"/>
      <c r="JLX152" s="4"/>
      <c r="JLY152" s="4"/>
      <c r="JLZ152" s="4"/>
      <c r="JMA152" s="4"/>
      <c r="JMB152" s="4"/>
      <c r="JMC152" s="4"/>
      <c r="JMD152" s="4"/>
      <c r="JME152" s="4"/>
      <c r="JMF152" s="4"/>
      <c r="JMG152" s="4"/>
      <c r="JMH152" s="4"/>
      <c r="JMI152" s="4"/>
      <c r="JMJ152" s="4"/>
      <c r="JMK152" s="4"/>
      <c r="JML152" s="4"/>
      <c r="JMM152" s="4"/>
      <c r="JMN152" s="4"/>
      <c r="JMO152" s="4"/>
      <c r="JMP152" s="4"/>
      <c r="JMQ152" s="4"/>
      <c r="JMR152" s="4"/>
      <c r="JMS152" s="4"/>
      <c r="JMT152" s="4"/>
      <c r="JMU152" s="4"/>
      <c r="JMV152" s="4"/>
      <c r="JMW152" s="4"/>
      <c r="JMX152" s="4"/>
      <c r="JMY152" s="4"/>
      <c r="JMZ152" s="4"/>
      <c r="JNA152" s="4"/>
      <c r="JNB152" s="4"/>
      <c r="JNC152" s="4"/>
      <c r="JND152" s="4"/>
      <c r="JNE152" s="4"/>
      <c r="JNF152" s="4"/>
      <c r="JNG152" s="4"/>
      <c r="JNH152" s="4"/>
      <c r="JNI152" s="4"/>
      <c r="JNJ152" s="4"/>
      <c r="JNK152" s="4"/>
      <c r="JNL152" s="4"/>
      <c r="JNM152" s="4"/>
      <c r="JNN152" s="4"/>
      <c r="JNO152" s="4"/>
      <c r="JNP152" s="4"/>
      <c r="JNQ152" s="4"/>
      <c r="JNR152" s="4"/>
      <c r="JNS152" s="4"/>
      <c r="JNT152" s="4"/>
      <c r="JNU152" s="4"/>
      <c r="JNV152" s="4"/>
      <c r="JNW152" s="4"/>
      <c r="JNX152" s="4"/>
      <c r="JNY152" s="4"/>
      <c r="JNZ152" s="4"/>
      <c r="JOA152" s="4"/>
      <c r="JOB152" s="4"/>
      <c r="JOC152" s="4"/>
      <c r="JOD152" s="4"/>
      <c r="JOE152" s="4"/>
      <c r="JOF152" s="4"/>
      <c r="JOG152" s="4"/>
      <c r="JOH152" s="4"/>
      <c r="JOI152" s="4"/>
      <c r="JOJ152" s="4"/>
      <c r="JOK152" s="4"/>
      <c r="JOL152" s="4"/>
      <c r="JOM152" s="4"/>
      <c r="JON152" s="4"/>
      <c r="JOO152" s="4"/>
      <c r="JOP152" s="4"/>
      <c r="JOQ152" s="4"/>
      <c r="JOR152" s="4"/>
      <c r="JOS152" s="4"/>
      <c r="JOT152" s="4"/>
      <c r="JOU152" s="4"/>
      <c r="JOV152" s="4"/>
      <c r="JOW152" s="4"/>
      <c r="JOX152" s="4"/>
      <c r="JOY152" s="4"/>
      <c r="JOZ152" s="4"/>
      <c r="JPA152" s="4"/>
      <c r="JPB152" s="4"/>
      <c r="JPC152" s="4"/>
      <c r="JPD152" s="4"/>
      <c r="JPE152" s="4"/>
      <c r="JPF152" s="4"/>
      <c r="JPG152" s="4"/>
      <c r="JPH152" s="4"/>
      <c r="JPI152" s="4"/>
      <c r="JPJ152" s="4"/>
      <c r="JPK152" s="4"/>
      <c r="JPL152" s="4"/>
      <c r="JPM152" s="4"/>
      <c r="JPN152" s="4"/>
      <c r="JPO152" s="4"/>
      <c r="JPP152" s="4"/>
      <c r="JPQ152" s="4"/>
      <c r="JPR152" s="4"/>
      <c r="JPS152" s="4"/>
      <c r="JPT152" s="4"/>
      <c r="JPU152" s="4"/>
      <c r="JPV152" s="4"/>
      <c r="JPW152" s="4"/>
      <c r="JPX152" s="4"/>
      <c r="JPY152" s="4"/>
      <c r="JPZ152" s="4"/>
      <c r="JQA152" s="4"/>
      <c r="JQB152" s="4"/>
      <c r="JQC152" s="4"/>
      <c r="JQD152" s="4"/>
      <c r="JQE152" s="4"/>
      <c r="JQF152" s="4"/>
      <c r="JQG152" s="4"/>
      <c r="JQH152" s="4"/>
      <c r="JQI152" s="4"/>
      <c r="JQJ152" s="4"/>
      <c r="JQK152" s="4"/>
      <c r="JQL152" s="4"/>
      <c r="JQM152" s="4"/>
      <c r="JQN152" s="4"/>
      <c r="JQO152" s="4"/>
      <c r="JQP152" s="4"/>
      <c r="JQQ152" s="4"/>
      <c r="JQR152" s="4"/>
      <c r="JQS152" s="4"/>
      <c r="JQT152" s="4"/>
      <c r="JQU152" s="4"/>
      <c r="JQV152" s="4"/>
      <c r="JQW152" s="4"/>
      <c r="JQX152" s="4"/>
      <c r="JQY152" s="4"/>
      <c r="JQZ152" s="4"/>
      <c r="JRA152" s="4"/>
      <c r="JRB152" s="4"/>
      <c r="JRC152" s="4"/>
      <c r="JRD152" s="4"/>
      <c r="JRE152" s="4"/>
      <c r="JRF152" s="4"/>
      <c r="JRG152" s="4"/>
      <c r="JRH152" s="4"/>
      <c r="JRI152" s="4"/>
      <c r="JRJ152" s="4"/>
      <c r="JRK152" s="4"/>
      <c r="JRL152" s="4"/>
      <c r="JRM152" s="4"/>
      <c r="JRN152" s="4"/>
      <c r="JRO152" s="4"/>
      <c r="JRP152" s="4"/>
      <c r="JRQ152" s="4"/>
      <c r="JRR152" s="4"/>
      <c r="JRS152" s="4"/>
      <c r="JRT152" s="4"/>
      <c r="JRU152" s="4"/>
      <c r="JRV152" s="4"/>
      <c r="JRW152" s="4"/>
      <c r="JRX152" s="4"/>
      <c r="JRY152" s="4"/>
      <c r="JRZ152" s="4"/>
      <c r="JSA152" s="4"/>
      <c r="JSB152" s="4"/>
      <c r="JSC152" s="4"/>
      <c r="JSD152" s="4"/>
      <c r="JSE152" s="4"/>
      <c r="JSF152" s="4"/>
      <c r="JSG152" s="4"/>
      <c r="JSH152" s="4"/>
      <c r="JSI152" s="4"/>
      <c r="JSJ152" s="4"/>
      <c r="JSK152" s="4"/>
      <c r="JSL152" s="4"/>
      <c r="JSM152" s="4"/>
      <c r="JSN152" s="4"/>
      <c r="JSO152" s="4"/>
      <c r="JSP152" s="4"/>
      <c r="JSQ152" s="4"/>
      <c r="JSR152" s="4"/>
      <c r="JSS152" s="4"/>
      <c r="JST152" s="4"/>
      <c r="JSU152" s="4"/>
      <c r="JSV152" s="4"/>
      <c r="JSW152" s="4"/>
      <c r="JSX152" s="4"/>
      <c r="JSY152" s="4"/>
      <c r="JSZ152" s="4"/>
      <c r="JTA152" s="4"/>
      <c r="JTB152" s="4"/>
      <c r="JTC152" s="4"/>
      <c r="JTD152" s="4"/>
      <c r="JTE152" s="4"/>
      <c r="JTF152" s="4"/>
      <c r="JTG152" s="4"/>
      <c r="JTH152" s="4"/>
      <c r="JTI152" s="4"/>
      <c r="JTJ152" s="4"/>
      <c r="JTK152" s="4"/>
      <c r="JTL152" s="4"/>
      <c r="JTM152" s="4"/>
      <c r="JTN152" s="4"/>
      <c r="JTO152" s="4"/>
      <c r="JTP152" s="4"/>
      <c r="JTQ152" s="4"/>
      <c r="JTR152" s="4"/>
      <c r="JTS152" s="4"/>
      <c r="JTT152" s="4"/>
      <c r="JTU152" s="4"/>
      <c r="JTV152" s="4"/>
      <c r="JTW152" s="4"/>
      <c r="JTX152" s="4"/>
      <c r="JTY152" s="4"/>
      <c r="JTZ152" s="4"/>
      <c r="JUA152" s="4"/>
      <c r="JUB152" s="4"/>
      <c r="JUC152" s="4"/>
      <c r="JUD152" s="4"/>
      <c r="JUE152" s="4"/>
      <c r="JUF152" s="4"/>
      <c r="JUG152" s="4"/>
      <c r="JUH152" s="4"/>
      <c r="JUI152" s="4"/>
      <c r="JUJ152" s="4"/>
      <c r="JUK152" s="4"/>
      <c r="JUL152" s="4"/>
      <c r="JUM152" s="4"/>
      <c r="JUN152" s="4"/>
      <c r="JUO152" s="4"/>
      <c r="JUP152" s="4"/>
      <c r="JUQ152" s="4"/>
      <c r="JUR152" s="4"/>
      <c r="JUS152" s="4"/>
      <c r="JUT152" s="4"/>
      <c r="JUU152" s="4"/>
      <c r="JUV152" s="4"/>
      <c r="JUW152" s="4"/>
      <c r="JUX152" s="4"/>
      <c r="JUY152" s="4"/>
      <c r="JUZ152" s="4"/>
      <c r="JVA152" s="4"/>
      <c r="JVB152" s="4"/>
      <c r="JVC152" s="4"/>
      <c r="JVD152" s="4"/>
      <c r="JVE152" s="4"/>
      <c r="JVF152" s="4"/>
      <c r="JVG152" s="4"/>
      <c r="JVH152" s="4"/>
      <c r="JVI152" s="4"/>
      <c r="JVJ152" s="4"/>
      <c r="JVK152" s="4"/>
      <c r="JVL152" s="4"/>
      <c r="JVM152" s="4"/>
      <c r="JVN152" s="4"/>
      <c r="JVO152" s="4"/>
      <c r="JVP152" s="4"/>
      <c r="JVQ152" s="4"/>
      <c r="JVR152" s="4"/>
      <c r="JVS152" s="4"/>
      <c r="JVT152" s="4"/>
      <c r="JVU152" s="4"/>
      <c r="JVV152" s="4"/>
      <c r="JVW152" s="4"/>
      <c r="JVX152" s="4"/>
      <c r="JVY152" s="4"/>
      <c r="JVZ152" s="4"/>
      <c r="JWA152" s="4"/>
      <c r="JWB152" s="4"/>
      <c r="JWC152" s="4"/>
      <c r="JWD152" s="4"/>
      <c r="JWE152" s="4"/>
      <c r="JWF152" s="4"/>
      <c r="JWG152" s="4"/>
      <c r="JWH152" s="4"/>
      <c r="JWI152" s="4"/>
      <c r="JWJ152" s="4"/>
      <c r="JWK152" s="4"/>
      <c r="JWL152" s="4"/>
      <c r="JWM152" s="4"/>
      <c r="JWN152" s="4"/>
      <c r="JWO152" s="4"/>
      <c r="JWP152" s="4"/>
      <c r="JWQ152" s="4"/>
      <c r="JWR152" s="4"/>
      <c r="JWS152" s="4"/>
      <c r="JWT152" s="4"/>
      <c r="JWU152" s="4"/>
      <c r="JWV152" s="4"/>
      <c r="JWW152" s="4"/>
      <c r="JWX152" s="4"/>
      <c r="JWY152" s="4"/>
      <c r="JWZ152" s="4"/>
      <c r="JXA152" s="4"/>
      <c r="JXB152" s="4"/>
      <c r="JXC152" s="4"/>
      <c r="JXD152" s="4"/>
      <c r="JXE152" s="4"/>
      <c r="JXF152" s="4"/>
      <c r="JXG152" s="4"/>
      <c r="JXH152" s="4"/>
      <c r="JXI152" s="4"/>
      <c r="JXJ152" s="4"/>
      <c r="JXK152" s="4"/>
      <c r="JXL152" s="4"/>
      <c r="JXM152" s="4"/>
      <c r="JXN152" s="4"/>
      <c r="JXO152" s="4"/>
      <c r="JXP152" s="4"/>
      <c r="JXQ152" s="4"/>
      <c r="JXR152" s="4"/>
      <c r="JXS152" s="4"/>
      <c r="JXT152" s="4"/>
      <c r="JXU152" s="4"/>
      <c r="JXV152" s="4"/>
      <c r="JXW152" s="4"/>
      <c r="JXX152" s="4"/>
      <c r="JXY152" s="4"/>
      <c r="JXZ152" s="4"/>
      <c r="JYA152" s="4"/>
      <c r="JYB152" s="4"/>
      <c r="JYC152" s="4"/>
      <c r="JYD152" s="4"/>
      <c r="JYE152" s="4"/>
      <c r="JYF152" s="4"/>
      <c r="JYG152" s="4"/>
      <c r="JYH152" s="4"/>
      <c r="JYI152" s="4"/>
      <c r="JYJ152" s="4"/>
      <c r="JYK152" s="4"/>
      <c r="JYL152" s="4"/>
      <c r="JYM152" s="4"/>
      <c r="JYN152" s="4"/>
      <c r="JYO152" s="4"/>
      <c r="JYP152" s="4"/>
      <c r="JYQ152" s="4"/>
      <c r="JYR152" s="4"/>
      <c r="JYS152" s="4"/>
      <c r="JYT152" s="4"/>
      <c r="JYU152" s="4"/>
      <c r="JYV152" s="4"/>
      <c r="JYW152" s="4"/>
      <c r="JYX152" s="4"/>
      <c r="JYY152" s="4"/>
      <c r="JYZ152" s="4"/>
      <c r="JZA152" s="4"/>
      <c r="JZB152" s="4"/>
      <c r="JZC152" s="4"/>
      <c r="JZD152" s="4"/>
      <c r="JZE152" s="4"/>
      <c r="JZF152" s="4"/>
      <c r="JZG152" s="4"/>
      <c r="JZH152" s="4"/>
      <c r="JZI152" s="4"/>
      <c r="JZJ152" s="4"/>
      <c r="JZK152" s="4"/>
      <c r="JZL152" s="4"/>
      <c r="JZM152" s="4"/>
      <c r="JZN152" s="4"/>
      <c r="JZO152" s="4"/>
      <c r="JZP152" s="4"/>
      <c r="JZQ152" s="4"/>
      <c r="JZR152" s="4"/>
      <c r="JZS152" s="4"/>
      <c r="JZT152" s="4"/>
      <c r="JZU152" s="4"/>
      <c r="JZV152" s="4"/>
      <c r="JZW152" s="4"/>
      <c r="JZX152" s="4"/>
      <c r="JZY152" s="4"/>
      <c r="JZZ152" s="4"/>
      <c r="KAA152" s="4"/>
      <c r="KAB152" s="4"/>
      <c r="KAC152" s="4"/>
      <c r="KAD152" s="4"/>
      <c r="KAE152" s="4"/>
      <c r="KAF152" s="4"/>
      <c r="KAG152" s="4"/>
      <c r="KAH152" s="4"/>
      <c r="KAI152" s="4"/>
      <c r="KAJ152" s="4"/>
      <c r="KAK152" s="4"/>
      <c r="KAL152" s="4"/>
      <c r="KAM152" s="4"/>
      <c r="KAN152" s="4"/>
      <c r="KAO152" s="4"/>
      <c r="KAP152" s="4"/>
      <c r="KAQ152" s="4"/>
      <c r="KAR152" s="4"/>
      <c r="KAS152" s="4"/>
      <c r="KAT152" s="4"/>
      <c r="KAU152" s="4"/>
      <c r="KAV152" s="4"/>
      <c r="KAW152" s="4"/>
      <c r="KAX152" s="4"/>
      <c r="KAY152" s="4"/>
      <c r="KAZ152" s="4"/>
      <c r="KBA152" s="4"/>
      <c r="KBB152" s="4"/>
      <c r="KBC152" s="4"/>
      <c r="KBD152" s="4"/>
      <c r="KBE152" s="4"/>
      <c r="KBF152" s="4"/>
      <c r="KBG152" s="4"/>
      <c r="KBH152" s="4"/>
      <c r="KBI152" s="4"/>
      <c r="KBJ152" s="4"/>
      <c r="KBK152" s="4"/>
      <c r="KBL152" s="4"/>
      <c r="KBM152" s="4"/>
      <c r="KBN152" s="4"/>
      <c r="KBO152" s="4"/>
      <c r="KBP152" s="4"/>
      <c r="KBQ152" s="4"/>
      <c r="KBR152" s="4"/>
      <c r="KBS152" s="4"/>
      <c r="KBT152" s="4"/>
      <c r="KBU152" s="4"/>
      <c r="KBV152" s="4"/>
      <c r="KBW152" s="4"/>
      <c r="KBX152" s="4"/>
      <c r="KBY152" s="4"/>
      <c r="KBZ152" s="4"/>
      <c r="KCA152" s="4"/>
      <c r="KCB152" s="4"/>
      <c r="KCC152" s="4"/>
      <c r="KCD152" s="4"/>
      <c r="KCE152" s="4"/>
      <c r="KCF152" s="4"/>
      <c r="KCG152" s="4"/>
      <c r="KCH152" s="4"/>
      <c r="KCI152" s="4"/>
      <c r="KCJ152" s="4"/>
      <c r="KCK152" s="4"/>
      <c r="KCL152" s="4"/>
      <c r="KCM152" s="4"/>
      <c r="KCN152" s="4"/>
      <c r="KCO152" s="4"/>
      <c r="KCP152" s="4"/>
      <c r="KCQ152" s="4"/>
      <c r="KCR152" s="4"/>
      <c r="KCS152" s="4"/>
      <c r="KCT152" s="4"/>
      <c r="KCU152" s="4"/>
      <c r="KCV152" s="4"/>
      <c r="KCW152" s="4"/>
      <c r="KCX152" s="4"/>
      <c r="KCY152" s="4"/>
      <c r="KCZ152" s="4"/>
      <c r="KDA152" s="4"/>
      <c r="KDB152" s="4"/>
      <c r="KDC152" s="4"/>
      <c r="KDD152" s="4"/>
      <c r="KDE152" s="4"/>
      <c r="KDF152" s="4"/>
      <c r="KDG152" s="4"/>
      <c r="KDH152" s="4"/>
      <c r="KDI152" s="4"/>
      <c r="KDJ152" s="4"/>
      <c r="KDK152" s="4"/>
      <c r="KDL152" s="4"/>
      <c r="KDM152" s="4"/>
      <c r="KDN152" s="4"/>
      <c r="KDO152" s="4"/>
      <c r="KDP152" s="4"/>
      <c r="KDQ152" s="4"/>
      <c r="KDR152" s="4"/>
      <c r="KDS152" s="4"/>
      <c r="KDT152" s="4"/>
      <c r="KDU152" s="4"/>
      <c r="KDV152" s="4"/>
      <c r="KDW152" s="4"/>
      <c r="KDX152" s="4"/>
      <c r="KDY152" s="4"/>
      <c r="KDZ152" s="4"/>
      <c r="KEA152" s="4"/>
      <c r="KEB152" s="4"/>
      <c r="KEC152" s="4"/>
      <c r="KED152" s="4"/>
      <c r="KEE152" s="4"/>
      <c r="KEF152" s="4"/>
      <c r="KEG152" s="4"/>
      <c r="KEH152" s="4"/>
      <c r="KEI152" s="4"/>
      <c r="KEJ152" s="4"/>
      <c r="KEK152" s="4"/>
      <c r="KEL152" s="4"/>
      <c r="KEM152" s="4"/>
      <c r="KEN152" s="4"/>
      <c r="KEO152" s="4"/>
      <c r="KEP152" s="4"/>
      <c r="KEQ152" s="4"/>
      <c r="KER152" s="4"/>
      <c r="KES152" s="4"/>
      <c r="KET152" s="4"/>
      <c r="KEU152" s="4"/>
      <c r="KEV152" s="4"/>
      <c r="KEW152" s="4"/>
      <c r="KEX152" s="4"/>
      <c r="KEY152" s="4"/>
      <c r="KEZ152" s="4"/>
      <c r="KFA152" s="4"/>
      <c r="KFB152" s="4"/>
      <c r="KFC152" s="4"/>
      <c r="KFD152" s="4"/>
      <c r="KFE152" s="4"/>
      <c r="KFF152" s="4"/>
      <c r="KFG152" s="4"/>
      <c r="KFH152" s="4"/>
      <c r="KFI152" s="4"/>
      <c r="KFJ152" s="4"/>
      <c r="KFK152" s="4"/>
      <c r="KFL152" s="4"/>
      <c r="KFM152" s="4"/>
      <c r="KFN152" s="4"/>
      <c r="KFO152" s="4"/>
      <c r="KFP152" s="4"/>
      <c r="KFQ152" s="4"/>
      <c r="KFR152" s="4"/>
      <c r="KFS152" s="4"/>
      <c r="KFT152" s="4"/>
      <c r="KFU152" s="4"/>
      <c r="KFV152" s="4"/>
      <c r="KFW152" s="4"/>
      <c r="KFX152" s="4"/>
      <c r="KFY152" s="4"/>
      <c r="KFZ152" s="4"/>
      <c r="KGA152" s="4"/>
      <c r="KGB152" s="4"/>
      <c r="KGC152" s="4"/>
      <c r="KGD152" s="4"/>
      <c r="KGE152" s="4"/>
      <c r="KGF152" s="4"/>
      <c r="KGG152" s="4"/>
      <c r="KGH152" s="4"/>
      <c r="KGI152" s="4"/>
      <c r="KGJ152" s="4"/>
      <c r="KGK152" s="4"/>
      <c r="KGL152" s="4"/>
      <c r="KGM152" s="4"/>
      <c r="KGN152" s="4"/>
      <c r="KGO152" s="4"/>
      <c r="KGP152" s="4"/>
      <c r="KGQ152" s="4"/>
      <c r="KGR152" s="4"/>
      <c r="KGS152" s="4"/>
      <c r="KGT152" s="4"/>
      <c r="KGU152" s="4"/>
      <c r="KGV152" s="4"/>
      <c r="KGW152" s="4"/>
      <c r="KGX152" s="4"/>
      <c r="KGY152" s="4"/>
      <c r="KGZ152" s="4"/>
      <c r="KHA152" s="4"/>
      <c r="KHB152" s="4"/>
      <c r="KHC152" s="4"/>
      <c r="KHD152" s="4"/>
      <c r="KHE152" s="4"/>
      <c r="KHF152" s="4"/>
      <c r="KHG152" s="4"/>
      <c r="KHH152" s="4"/>
      <c r="KHI152" s="4"/>
      <c r="KHJ152" s="4"/>
      <c r="KHK152" s="4"/>
      <c r="KHL152" s="4"/>
      <c r="KHM152" s="4"/>
      <c r="KHN152" s="4"/>
      <c r="KHO152" s="4"/>
      <c r="KHP152" s="4"/>
      <c r="KHQ152" s="4"/>
      <c r="KHR152" s="4"/>
      <c r="KHS152" s="4"/>
      <c r="KHT152" s="4"/>
      <c r="KHU152" s="4"/>
      <c r="KHV152" s="4"/>
      <c r="KHW152" s="4"/>
      <c r="KHX152" s="4"/>
      <c r="KHY152" s="4"/>
      <c r="KHZ152" s="4"/>
      <c r="KIA152" s="4"/>
      <c r="KIB152" s="4"/>
      <c r="KIC152" s="4"/>
      <c r="KID152" s="4"/>
      <c r="KIE152" s="4"/>
      <c r="KIF152" s="4"/>
      <c r="KIG152" s="4"/>
      <c r="KIH152" s="4"/>
      <c r="KII152" s="4"/>
      <c r="KIJ152" s="4"/>
      <c r="KIK152" s="4"/>
      <c r="KIL152" s="4"/>
      <c r="KIM152" s="4"/>
      <c r="KIN152" s="4"/>
      <c r="KIO152" s="4"/>
      <c r="KIP152" s="4"/>
      <c r="KIQ152" s="4"/>
      <c r="KIR152" s="4"/>
      <c r="KIS152" s="4"/>
      <c r="KIT152" s="4"/>
      <c r="KIU152" s="4"/>
      <c r="KIV152" s="4"/>
      <c r="KIW152" s="4"/>
      <c r="KIX152" s="4"/>
      <c r="KIY152" s="4"/>
      <c r="KIZ152" s="4"/>
      <c r="KJA152" s="4"/>
      <c r="KJB152" s="4"/>
      <c r="KJC152" s="4"/>
      <c r="KJD152" s="4"/>
      <c r="KJE152" s="4"/>
      <c r="KJF152" s="4"/>
      <c r="KJG152" s="4"/>
      <c r="KJH152" s="4"/>
      <c r="KJI152" s="4"/>
      <c r="KJJ152" s="4"/>
      <c r="KJK152" s="4"/>
      <c r="KJL152" s="4"/>
      <c r="KJM152" s="4"/>
      <c r="KJN152" s="4"/>
      <c r="KJO152" s="4"/>
      <c r="KJP152" s="4"/>
      <c r="KJQ152" s="4"/>
      <c r="KJR152" s="4"/>
      <c r="KJS152" s="4"/>
      <c r="KJT152" s="4"/>
      <c r="KJU152" s="4"/>
      <c r="KJV152" s="4"/>
      <c r="KJW152" s="4"/>
      <c r="KJX152" s="4"/>
      <c r="KJY152" s="4"/>
      <c r="KJZ152" s="4"/>
      <c r="KKA152" s="4"/>
      <c r="KKB152" s="4"/>
      <c r="KKC152" s="4"/>
      <c r="KKD152" s="4"/>
      <c r="KKE152" s="4"/>
      <c r="KKF152" s="4"/>
      <c r="KKG152" s="4"/>
      <c r="KKH152" s="4"/>
      <c r="KKI152" s="4"/>
      <c r="KKJ152" s="4"/>
      <c r="KKK152" s="4"/>
      <c r="KKL152" s="4"/>
      <c r="KKM152" s="4"/>
      <c r="KKN152" s="4"/>
      <c r="KKO152" s="4"/>
      <c r="KKP152" s="4"/>
      <c r="KKQ152" s="4"/>
      <c r="KKR152" s="4"/>
      <c r="KKS152" s="4"/>
      <c r="KKT152" s="4"/>
      <c r="KKU152" s="4"/>
      <c r="KKV152" s="4"/>
      <c r="KKW152" s="4"/>
      <c r="KKX152" s="4"/>
      <c r="KKY152" s="4"/>
      <c r="KKZ152" s="4"/>
      <c r="KLA152" s="4"/>
      <c r="KLB152" s="4"/>
      <c r="KLC152" s="4"/>
      <c r="KLD152" s="4"/>
      <c r="KLE152" s="4"/>
      <c r="KLF152" s="4"/>
      <c r="KLG152" s="4"/>
      <c r="KLH152" s="4"/>
      <c r="KLI152" s="4"/>
      <c r="KLJ152" s="4"/>
      <c r="KLK152" s="4"/>
      <c r="KLL152" s="4"/>
      <c r="KLM152" s="4"/>
      <c r="KLN152" s="4"/>
      <c r="KLO152" s="4"/>
      <c r="KLP152" s="4"/>
      <c r="KLQ152" s="4"/>
      <c r="KLR152" s="4"/>
      <c r="KLS152" s="4"/>
      <c r="KLT152" s="4"/>
      <c r="KLU152" s="4"/>
      <c r="KLV152" s="4"/>
      <c r="KLW152" s="4"/>
      <c r="KLX152" s="4"/>
      <c r="KLY152" s="4"/>
      <c r="KLZ152" s="4"/>
      <c r="KMA152" s="4"/>
      <c r="KMB152" s="4"/>
      <c r="KMC152" s="4"/>
      <c r="KMD152" s="4"/>
      <c r="KME152" s="4"/>
      <c r="KMF152" s="4"/>
      <c r="KMG152" s="4"/>
      <c r="KMH152" s="4"/>
      <c r="KMI152" s="4"/>
      <c r="KMJ152" s="4"/>
      <c r="KMK152" s="4"/>
      <c r="KML152" s="4"/>
      <c r="KMM152" s="4"/>
      <c r="KMN152" s="4"/>
      <c r="KMO152" s="4"/>
      <c r="KMP152" s="4"/>
      <c r="KMQ152" s="4"/>
      <c r="KMR152" s="4"/>
      <c r="KMS152" s="4"/>
      <c r="KMT152" s="4"/>
      <c r="KMU152" s="4"/>
      <c r="KMV152" s="4"/>
      <c r="KMW152" s="4"/>
      <c r="KMX152" s="4"/>
      <c r="KMY152" s="4"/>
      <c r="KMZ152" s="4"/>
      <c r="KNA152" s="4"/>
      <c r="KNB152" s="4"/>
      <c r="KNC152" s="4"/>
      <c r="KND152" s="4"/>
      <c r="KNE152" s="4"/>
      <c r="KNF152" s="4"/>
      <c r="KNG152" s="4"/>
      <c r="KNH152" s="4"/>
      <c r="KNI152" s="4"/>
      <c r="KNJ152" s="4"/>
      <c r="KNK152" s="4"/>
      <c r="KNL152" s="4"/>
      <c r="KNM152" s="4"/>
      <c r="KNN152" s="4"/>
      <c r="KNO152" s="4"/>
      <c r="KNP152" s="4"/>
      <c r="KNQ152" s="4"/>
      <c r="KNR152" s="4"/>
      <c r="KNS152" s="4"/>
      <c r="KNT152" s="4"/>
      <c r="KNU152" s="4"/>
      <c r="KNV152" s="4"/>
      <c r="KNW152" s="4"/>
      <c r="KNX152" s="4"/>
      <c r="KNY152" s="4"/>
      <c r="KNZ152" s="4"/>
      <c r="KOA152" s="4"/>
      <c r="KOB152" s="4"/>
      <c r="KOC152" s="4"/>
      <c r="KOD152" s="4"/>
      <c r="KOE152" s="4"/>
      <c r="KOF152" s="4"/>
      <c r="KOG152" s="4"/>
      <c r="KOH152" s="4"/>
      <c r="KOI152" s="4"/>
      <c r="KOJ152" s="4"/>
      <c r="KOK152" s="4"/>
      <c r="KOL152" s="4"/>
      <c r="KOM152" s="4"/>
      <c r="KON152" s="4"/>
      <c r="KOO152" s="4"/>
      <c r="KOP152" s="4"/>
      <c r="KOQ152" s="4"/>
      <c r="KOR152" s="4"/>
      <c r="KOS152" s="4"/>
      <c r="KOT152" s="4"/>
      <c r="KOU152" s="4"/>
      <c r="KOV152" s="4"/>
      <c r="KOW152" s="4"/>
      <c r="KOX152" s="4"/>
      <c r="KOY152" s="4"/>
      <c r="KOZ152" s="4"/>
      <c r="KPA152" s="4"/>
      <c r="KPB152" s="4"/>
      <c r="KPC152" s="4"/>
      <c r="KPD152" s="4"/>
      <c r="KPE152" s="4"/>
      <c r="KPF152" s="4"/>
      <c r="KPG152" s="4"/>
      <c r="KPH152" s="4"/>
      <c r="KPI152" s="4"/>
      <c r="KPJ152" s="4"/>
      <c r="KPK152" s="4"/>
      <c r="KPL152" s="4"/>
      <c r="KPM152" s="4"/>
      <c r="KPN152" s="4"/>
      <c r="KPO152" s="4"/>
      <c r="KPP152" s="4"/>
      <c r="KPQ152" s="4"/>
      <c r="KPR152" s="4"/>
      <c r="KPS152" s="4"/>
      <c r="KPT152" s="4"/>
      <c r="KPU152" s="4"/>
      <c r="KPV152" s="4"/>
      <c r="KPW152" s="4"/>
      <c r="KPX152" s="4"/>
      <c r="KPY152" s="4"/>
      <c r="KPZ152" s="4"/>
      <c r="KQA152" s="4"/>
      <c r="KQB152" s="4"/>
      <c r="KQC152" s="4"/>
      <c r="KQD152" s="4"/>
      <c r="KQE152" s="4"/>
      <c r="KQF152" s="4"/>
      <c r="KQG152" s="4"/>
      <c r="KQH152" s="4"/>
      <c r="KQI152" s="4"/>
      <c r="KQJ152" s="4"/>
      <c r="KQK152" s="4"/>
      <c r="KQL152" s="4"/>
      <c r="KQM152" s="4"/>
      <c r="KQN152" s="4"/>
      <c r="KQO152" s="4"/>
      <c r="KQP152" s="4"/>
      <c r="KQQ152" s="4"/>
      <c r="KQR152" s="4"/>
      <c r="KQS152" s="4"/>
      <c r="KQT152" s="4"/>
      <c r="KQU152" s="4"/>
      <c r="KQV152" s="4"/>
      <c r="KQW152" s="4"/>
      <c r="KQX152" s="4"/>
      <c r="KQY152" s="4"/>
      <c r="KQZ152" s="4"/>
      <c r="KRA152" s="4"/>
      <c r="KRB152" s="4"/>
      <c r="KRC152" s="4"/>
      <c r="KRD152" s="4"/>
      <c r="KRE152" s="4"/>
      <c r="KRF152" s="4"/>
      <c r="KRG152" s="4"/>
      <c r="KRH152" s="4"/>
      <c r="KRI152" s="4"/>
      <c r="KRJ152" s="4"/>
      <c r="KRK152" s="4"/>
      <c r="KRL152" s="4"/>
      <c r="KRM152" s="4"/>
      <c r="KRN152" s="4"/>
      <c r="KRO152" s="4"/>
      <c r="KRP152" s="4"/>
      <c r="KRQ152" s="4"/>
      <c r="KRR152" s="4"/>
      <c r="KRS152" s="4"/>
      <c r="KRT152" s="4"/>
      <c r="KRU152" s="4"/>
      <c r="KRV152" s="4"/>
      <c r="KRW152" s="4"/>
      <c r="KRX152" s="4"/>
      <c r="KRY152" s="4"/>
      <c r="KRZ152" s="4"/>
      <c r="KSA152" s="4"/>
      <c r="KSB152" s="4"/>
      <c r="KSC152" s="4"/>
      <c r="KSD152" s="4"/>
      <c r="KSE152" s="4"/>
      <c r="KSF152" s="4"/>
      <c r="KSG152" s="4"/>
      <c r="KSH152" s="4"/>
      <c r="KSI152" s="4"/>
      <c r="KSJ152" s="4"/>
      <c r="KSK152" s="4"/>
      <c r="KSL152" s="4"/>
      <c r="KSM152" s="4"/>
      <c r="KSN152" s="4"/>
      <c r="KSO152" s="4"/>
      <c r="KSP152" s="4"/>
      <c r="KSQ152" s="4"/>
      <c r="KSR152" s="4"/>
      <c r="KSS152" s="4"/>
      <c r="KST152" s="4"/>
      <c r="KSU152" s="4"/>
      <c r="KSV152" s="4"/>
      <c r="KSW152" s="4"/>
      <c r="KSX152" s="4"/>
      <c r="KSY152" s="4"/>
      <c r="KSZ152" s="4"/>
      <c r="KTA152" s="4"/>
      <c r="KTB152" s="4"/>
      <c r="KTC152" s="4"/>
      <c r="KTD152" s="4"/>
      <c r="KTE152" s="4"/>
      <c r="KTF152" s="4"/>
      <c r="KTG152" s="4"/>
      <c r="KTH152" s="4"/>
      <c r="KTI152" s="4"/>
      <c r="KTJ152" s="4"/>
      <c r="KTK152" s="4"/>
      <c r="KTL152" s="4"/>
      <c r="KTM152" s="4"/>
      <c r="KTN152" s="4"/>
      <c r="KTO152" s="4"/>
      <c r="KTP152" s="4"/>
      <c r="KTQ152" s="4"/>
      <c r="KTR152" s="4"/>
      <c r="KTS152" s="4"/>
      <c r="KTT152" s="4"/>
      <c r="KTU152" s="4"/>
      <c r="KTV152" s="4"/>
      <c r="KTW152" s="4"/>
      <c r="KTX152" s="4"/>
      <c r="KTY152" s="4"/>
      <c r="KTZ152" s="4"/>
      <c r="KUA152" s="4"/>
      <c r="KUB152" s="4"/>
      <c r="KUC152" s="4"/>
      <c r="KUD152" s="4"/>
      <c r="KUE152" s="4"/>
      <c r="KUF152" s="4"/>
      <c r="KUG152" s="4"/>
      <c r="KUH152" s="4"/>
      <c r="KUI152" s="4"/>
      <c r="KUJ152" s="4"/>
      <c r="KUK152" s="4"/>
      <c r="KUL152" s="4"/>
      <c r="KUM152" s="4"/>
      <c r="KUN152" s="4"/>
      <c r="KUO152" s="4"/>
      <c r="KUP152" s="4"/>
      <c r="KUQ152" s="4"/>
      <c r="KUR152" s="4"/>
      <c r="KUS152" s="4"/>
      <c r="KUT152" s="4"/>
      <c r="KUU152" s="4"/>
      <c r="KUV152" s="4"/>
      <c r="KUW152" s="4"/>
      <c r="KUX152" s="4"/>
      <c r="KUY152" s="4"/>
      <c r="KUZ152" s="4"/>
      <c r="KVA152" s="4"/>
      <c r="KVB152" s="4"/>
      <c r="KVC152" s="4"/>
      <c r="KVD152" s="4"/>
      <c r="KVE152" s="4"/>
      <c r="KVF152" s="4"/>
      <c r="KVG152" s="4"/>
      <c r="KVH152" s="4"/>
      <c r="KVI152" s="4"/>
      <c r="KVJ152" s="4"/>
      <c r="KVK152" s="4"/>
      <c r="KVL152" s="4"/>
      <c r="KVM152" s="4"/>
      <c r="KVN152" s="4"/>
      <c r="KVO152" s="4"/>
      <c r="KVP152" s="4"/>
      <c r="KVQ152" s="4"/>
      <c r="KVR152" s="4"/>
      <c r="KVS152" s="4"/>
      <c r="KVT152" s="4"/>
      <c r="KVU152" s="4"/>
      <c r="KVV152" s="4"/>
      <c r="KVW152" s="4"/>
      <c r="KVX152" s="4"/>
      <c r="KVY152" s="4"/>
      <c r="KVZ152" s="4"/>
      <c r="KWA152" s="4"/>
      <c r="KWB152" s="4"/>
      <c r="KWC152" s="4"/>
      <c r="KWD152" s="4"/>
      <c r="KWE152" s="4"/>
      <c r="KWF152" s="4"/>
      <c r="KWG152" s="4"/>
      <c r="KWH152" s="4"/>
      <c r="KWI152" s="4"/>
      <c r="KWJ152" s="4"/>
      <c r="KWK152" s="4"/>
      <c r="KWL152" s="4"/>
      <c r="KWM152" s="4"/>
      <c r="KWN152" s="4"/>
      <c r="KWO152" s="4"/>
      <c r="KWP152" s="4"/>
      <c r="KWQ152" s="4"/>
      <c r="KWR152" s="4"/>
      <c r="KWS152" s="4"/>
      <c r="KWT152" s="4"/>
      <c r="KWU152" s="4"/>
      <c r="KWV152" s="4"/>
      <c r="KWW152" s="4"/>
      <c r="KWX152" s="4"/>
      <c r="KWY152" s="4"/>
      <c r="KWZ152" s="4"/>
      <c r="KXA152" s="4"/>
      <c r="KXB152" s="4"/>
      <c r="KXC152" s="4"/>
      <c r="KXD152" s="4"/>
      <c r="KXE152" s="4"/>
      <c r="KXF152" s="4"/>
      <c r="KXG152" s="4"/>
      <c r="KXH152" s="4"/>
      <c r="KXI152" s="4"/>
      <c r="KXJ152" s="4"/>
      <c r="KXK152" s="4"/>
      <c r="KXL152" s="4"/>
      <c r="KXM152" s="4"/>
      <c r="KXN152" s="4"/>
      <c r="KXO152" s="4"/>
      <c r="KXP152" s="4"/>
      <c r="KXQ152" s="4"/>
      <c r="KXR152" s="4"/>
      <c r="KXS152" s="4"/>
      <c r="KXT152" s="4"/>
      <c r="KXU152" s="4"/>
      <c r="KXV152" s="4"/>
      <c r="KXW152" s="4"/>
      <c r="KXX152" s="4"/>
      <c r="KXY152" s="4"/>
      <c r="KXZ152" s="4"/>
      <c r="KYA152" s="4"/>
      <c r="KYB152" s="4"/>
      <c r="KYC152" s="4"/>
      <c r="KYD152" s="4"/>
      <c r="KYE152" s="4"/>
      <c r="KYF152" s="4"/>
      <c r="KYG152" s="4"/>
      <c r="KYH152" s="4"/>
      <c r="KYI152" s="4"/>
      <c r="KYJ152" s="4"/>
      <c r="KYK152" s="4"/>
      <c r="KYL152" s="4"/>
      <c r="KYM152" s="4"/>
      <c r="KYN152" s="4"/>
      <c r="KYO152" s="4"/>
      <c r="KYP152" s="4"/>
      <c r="KYQ152" s="4"/>
      <c r="KYR152" s="4"/>
      <c r="KYS152" s="4"/>
      <c r="KYT152" s="4"/>
      <c r="KYU152" s="4"/>
      <c r="KYV152" s="4"/>
      <c r="KYW152" s="4"/>
      <c r="KYX152" s="4"/>
      <c r="KYY152" s="4"/>
      <c r="KYZ152" s="4"/>
      <c r="KZA152" s="4"/>
      <c r="KZB152" s="4"/>
      <c r="KZC152" s="4"/>
      <c r="KZD152" s="4"/>
      <c r="KZE152" s="4"/>
      <c r="KZF152" s="4"/>
      <c r="KZG152" s="4"/>
      <c r="KZH152" s="4"/>
      <c r="KZI152" s="4"/>
      <c r="KZJ152" s="4"/>
      <c r="KZK152" s="4"/>
      <c r="KZL152" s="4"/>
      <c r="KZM152" s="4"/>
      <c r="KZN152" s="4"/>
      <c r="KZO152" s="4"/>
      <c r="KZP152" s="4"/>
      <c r="KZQ152" s="4"/>
      <c r="KZR152" s="4"/>
      <c r="KZS152" s="4"/>
      <c r="KZT152" s="4"/>
      <c r="KZU152" s="4"/>
      <c r="KZV152" s="4"/>
      <c r="KZW152" s="4"/>
      <c r="KZX152" s="4"/>
      <c r="KZY152" s="4"/>
      <c r="KZZ152" s="4"/>
      <c r="LAA152" s="4"/>
      <c r="LAB152" s="4"/>
      <c r="LAC152" s="4"/>
      <c r="LAD152" s="4"/>
      <c r="LAE152" s="4"/>
      <c r="LAF152" s="4"/>
      <c r="LAG152" s="4"/>
      <c r="LAH152" s="4"/>
      <c r="LAI152" s="4"/>
      <c r="LAJ152" s="4"/>
      <c r="LAK152" s="4"/>
      <c r="LAL152" s="4"/>
      <c r="LAM152" s="4"/>
      <c r="LAN152" s="4"/>
      <c r="LAO152" s="4"/>
      <c r="LAP152" s="4"/>
      <c r="LAQ152" s="4"/>
      <c r="LAR152" s="4"/>
      <c r="LAS152" s="4"/>
      <c r="LAT152" s="4"/>
      <c r="LAU152" s="4"/>
      <c r="LAV152" s="4"/>
      <c r="LAW152" s="4"/>
      <c r="LAX152" s="4"/>
      <c r="LAY152" s="4"/>
      <c r="LAZ152" s="4"/>
      <c r="LBA152" s="4"/>
      <c r="LBB152" s="4"/>
      <c r="LBC152" s="4"/>
      <c r="LBD152" s="4"/>
      <c r="LBE152" s="4"/>
      <c r="LBF152" s="4"/>
      <c r="LBG152" s="4"/>
      <c r="LBH152" s="4"/>
      <c r="LBI152" s="4"/>
      <c r="LBJ152" s="4"/>
      <c r="LBK152" s="4"/>
      <c r="LBL152" s="4"/>
      <c r="LBM152" s="4"/>
      <c r="LBN152" s="4"/>
      <c r="LBO152" s="4"/>
      <c r="LBP152" s="4"/>
      <c r="LBQ152" s="4"/>
      <c r="LBR152" s="4"/>
      <c r="LBS152" s="4"/>
      <c r="LBT152" s="4"/>
      <c r="LBU152" s="4"/>
      <c r="LBV152" s="4"/>
      <c r="LBW152" s="4"/>
      <c r="LBX152" s="4"/>
      <c r="LBY152" s="4"/>
      <c r="LBZ152" s="4"/>
      <c r="LCA152" s="4"/>
      <c r="LCB152" s="4"/>
      <c r="LCC152" s="4"/>
      <c r="LCD152" s="4"/>
      <c r="LCE152" s="4"/>
      <c r="LCF152" s="4"/>
      <c r="LCG152" s="4"/>
      <c r="LCH152" s="4"/>
      <c r="LCI152" s="4"/>
      <c r="LCJ152" s="4"/>
      <c r="LCK152" s="4"/>
      <c r="LCL152" s="4"/>
      <c r="LCM152" s="4"/>
      <c r="LCN152" s="4"/>
      <c r="LCO152" s="4"/>
      <c r="LCP152" s="4"/>
      <c r="LCQ152" s="4"/>
      <c r="LCR152" s="4"/>
      <c r="LCS152" s="4"/>
      <c r="LCT152" s="4"/>
      <c r="LCU152" s="4"/>
      <c r="LCV152" s="4"/>
      <c r="LCW152" s="4"/>
      <c r="LCX152" s="4"/>
      <c r="LCY152" s="4"/>
      <c r="LCZ152" s="4"/>
      <c r="LDA152" s="4"/>
      <c r="LDB152" s="4"/>
      <c r="LDC152" s="4"/>
      <c r="LDD152" s="4"/>
      <c r="LDE152" s="4"/>
      <c r="LDF152" s="4"/>
      <c r="LDG152" s="4"/>
      <c r="LDH152" s="4"/>
      <c r="LDI152" s="4"/>
      <c r="LDJ152" s="4"/>
      <c r="LDK152" s="4"/>
      <c r="LDL152" s="4"/>
      <c r="LDM152" s="4"/>
      <c r="LDN152" s="4"/>
      <c r="LDO152" s="4"/>
      <c r="LDP152" s="4"/>
      <c r="LDQ152" s="4"/>
      <c r="LDR152" s="4"/>
      <c r="LDS152" s="4"/>
      <c r="LDT152" s="4"/>
      <c r="LDU152" s="4"/>
      <c r="LDV152" s="4"/>
      <c r="LDW152" s="4"/>
      <c r="LDX152" s="4"/>
      <c r="LDY152" s="4"/>
      <c r="LDZ152" s="4"/>
      <c r="LEA152" s="4"/>
      <c r="LEB152" s="4"/>
      <c r="LEC152" s="4"/>
      <c r="LED152" s="4"/>
      <c r="LEE152" s="4"/>
      <c r="LEF152" s="4"/>
      <c r="LEG152" s="4"/>
      <c r="LEH152" s="4"/>
      <c r="LEI152" s="4"/>
      <c r="LEJ152" s="4"/>
      <c r="LEK152" s="4"/>
      <c r="LEL152" s="4"/>
      <c r="LEM152" s="4"/>
      <c r="LEN152" s="4"/>
      <c r="LEO152" s="4"/>
      <c r="LEP152" s="4"/>
      <c r="LEQ152" s="4"/>
      <c r="LER152" s="4"/>
      <c r="LES152" s="4"/>
      <c r="LET152" s="4"/>
      <c r="LEU152" s="4"/>
      <c r="LEV152" s="4"/>
      <c r="LEW152" s="4"/>
      <c r="LEX152" s="4"/>
      <c r="LEY152" s="4"/>
      <c r="LEZ152" s="4"/>
      <c r="LFA152" s="4"/>
      <c r="LFB152" s="4"/>
      <c r="LFC152" s="4"/>
      <c r="LFD152" s="4"/>
      <c r="LFE152" s="4"/>
      <c r="LFF152" s="4"/>
      <c r="LFG152" s="4"/>
      <c r="LFH152" s="4"/>
      <c r="LFI152" s="4"/>
      <c r="LFJ152" s="4"/>
      <c r="LFK152" s="4"/>
      <c r="LFL152" s="4"/>
      <c r="LFM152" s="4"/>
      <c r="LFN152" s="4"/>
      <c r="LFO152" s="4"/>
      <c r="LFP152" s="4"/>
      <c r="LFQ152" s="4"/>
      <c r="LFR152" s="4"/>
      <c r="LFS152" s="4"/>
      <c r="LFT152" s="4"/>
      <c r="LFU152" s="4"/>
      <c r="LFV152" s="4"/>
      <c r="LFW152" s="4"/>
      <c r="LFX152" s="4"/>
      <c r="LFY152" s="4"/>
      <c r="LFZ152" s="4"/>
      <c r="LGA152" s="4"/>
      <c r="LGB152" s="4"/>
      <c r="LGC152" s="4"/>
      <c r="LGD152" s="4"/>
      <c r="LGE152" s="4"/>
      <c r="LGF152" s="4"/>
      <c r="LGG152" s="4"/>
      <c r="LGH152" s="4"/>
      <c r="LGI152" s="4"/>
      <c r="LGJ152" s="4"/>
      <c r="LGK152" s="4"/>
      <c r="LGL152" s="4"/>
      <c r="LGM152" s="4"/>
      <c r="LGN152" s="4"/>
      <c r="LGO152" s="4"/>
      <c r="LGP152" s="4"/>
      <c r="LGQ152" s="4"/>
      <c r="LGR152" s="4"/>
      <c r="LGS152" s="4"/>
      <c r="LGT152" s="4"/>
      <c r="LGU152" s="4"/>
      <c r="LGV152" s="4"/>
      <c r="LGW152" s="4"/>
      <c r="LGX152" s="4"/>
      <c r="LGY152" s="4"/>
      <c r="LGZ152" s="4"/>
      <c r="LHA152" s="4"/>
      <c r="LHB152" s="4"/>
      <c r="LHC152" s="4"/>
      <c r="LHD152" s="4"/>
      <c r="LHE152" s="4"/>
      <c r="LHF152" s="4"/>
      <c r="LHG152" s="4"/>
      <c r="LHH152" s="4"/>
      <c r="LHI152" s="4"/>
      <c r="LHJ152" s="4"/>
      <c r="LHK152" s="4"/>
      <c r="LHL152" s="4"/>
      <c r="LHM152" s="4"/>
      <c r="LHN152" s="4"/>
      <c r="LHO152" s="4"/>
      <c r="LHP152" s="4"/>
      <c r="LHQ152" s="4"/>
      <c r="LHR152" s="4"/>
      <c r="LHS152" s="4"/>
      <c r="LHT152" s="4"/>
      <c r="LHU152" s="4"/>
      <c r="LHV152" s="4"/>
      <c r="LHW152" s="4"/>
      <c r="LHX152" s="4"/>
      <c r="LHY152" s="4"/>
      <c r="LHZ152" s="4"/>
      <c r="LIA152" s="4"/>
      <c r="LIB152" s="4"/>
      <c r="LIC152" s="4"/>
      <c r="LID152" s="4"/>
      <c r="LIE152" s="4"/>
      <c r="LIF152" s="4"/>
      <c r="LIG152" s="4"/>
      <c r="LIH152" s="4"/>
      <c r="LII152" s="4"/>
      <c r="LIJ152" s="4"/>
      <c r="LIK152" s="4"/>
      <c r="LIL152" s="4"/>
      <c r="LIM152" s="4"/>
      <c r="LIN152" s="4"/>
      <c r="LIO152" s="4"/>
      <c r="LIP152" s="4"/>
      <c r="LIQ152" s="4"/>
      <c r="LIR152" s="4"/>
      <c r="LIS152" s="4"/>
      <c r="LIT152" s="4"/>
      <c r="LIU152" s="4"/>
      <c r="LIV152" s="4"/>
      <c r="LIW152" s="4"/>
      <c r="LIX152" s="4"/>
      <c r="LIY152" s="4"/>
      <c r="LIZ152" s="4"/>
      <c r="LJA152" s="4"/>
      <c r="LJB152" s="4"/>
      <c r="LJC152" s="4"/>
      <c r="LJD152" s="4"/>
      <c r="LJE152" s="4"/>
      <c r="LJF152" s="4"/>
      <c r="LJG152" s="4"/>
      <c r="LJH152" s="4"/>
      <c r="LJI152" s="4"/>
      <c r="LJJ152" s="4"/>
      <c r="LJK152" s="4"/>
      <c r="LJL152" s="4"/>
      <c r="LJM152" s="4"/>
      <c r="LJN152" s="4"/>
      <c r="LJO152" s="4"/>
      <c r="LJP152" s="4"/>
      <c r="LJQ152" s="4"/>
      <c r="LJR152" s="4"/>
      <c r="LJS152" s="4"/>
      <c r="LJT152" s="4"/>
      <c r="LJU152" s="4"/>
      <c r="LJV152" s="4"/>
      <c r="LJW152" s="4"/>
      <c r="LJX152" s="4"/>
      <c r="LJY152" s="4"/>
      <c r="LJZ152" s="4"/>
      <c r="LKA152" s="4"/>
      <c r="LKB152" s="4"/>
      <c r="LKC152" s="4"/>
      <c r="LKD152" s="4"/>
      <c r="LKE152" s="4"/>
      <c r="LKF152" s="4"/>
      <c r="LKG152" s="4"/>
      <c r="LKH152" s="4"/>
      <c r="LKI152" s="4"/>
      <c r="LKJ152" s="4"/>
      <c r="LKK152" s="4"/>
      <c r="LKL152" s="4"/>
      <c r="LKM152" s="4"/>
      <c r="LKN152" s="4"/>
      <c r="LKO152" s="4"/>
      <c r="LKP152" s="4"/>
      <c r="LKQ152" s="4"/>
      <c r="LKR152" s="4"/>
      <c r="LKS152" s="4"/>
      <c r="LKT152" s="4"/>
      <c r="LKU152" s="4"/>
      <c r="LKV152" s="4"/>
      <c r="LKW152" s="4"/>
      <c r="LKX152" s="4"/>
      <c r="LKY152" s="4"/>
      <c r="LKZ152" s="4"/>
      <c r="LLA152" s="4"/>
      <c r="LLB152" s="4"/>
      <c r="LLC152" s="4"/>
      <c r="LLD152" s="4"/>
      <c r="LLE152" s="4"/>
      <c r="LLF152" s="4"/>
      <c r="LLG152" s="4"/>
      <c r="LLH152" s="4"/>
      <c r="LLI152" s="4"/>
      <c r="LLJ152" s="4"/>
      <c r="LLK152" s="4"/>
      <c r="LLL152" s="4"/>
      <c r="LLM152" s="4"/>
      <c r="LLN152" s="4"/>
      <c r="LLO152" s="4"/>
      <c r="LLP152" s="4"/>
      <c r="LLQ152" s="4"/>
      <c r="LLR152" s="4"/>
      <c r="LLS152" s="4"/>
      <c r="LLT152" s="4"/>
      <c r="LLU152" s="4"/>
      <c r="LLV152" s="4"/>
      <c r="LLW152" s="4"/>
      <c r="LLX152" s="4"/>
      <c r="LLY152" s="4"/>
      <c r="LLZ152" s="4"/>
      <c r="LMA152" s="4"/>
      <c r="LMB152" s="4"/>
      <c r="LMC152" s="4"/>
      <c r="LMD152" s="4"/>
      <c r="LME152" s="4"/>
      <c r="LMF152" s="4"/>
      <c r="LMG152" s="4"/>
      <c r="LMH152" s="4"/>
      <c r="LMI152" s="4"/>
      <c r="LMJ152" s="4"/>
      <c r="LMK152" s="4"/>
      <c r="LML152" s="4"/>
      <c r="LMM152" s="4"/>
      <c r="LMN152" s="4"/>
      <c r="LMO152" s="4"/>
      <c r="LMP152" s="4"/>
      <c r="LMQ152" s="4"/>
      <c r="LMR152" s="4"/>
      <c r="LMS152" s="4"/>
      <c r="LMT152" s="4"/>
      <c r="LMU152" s="4"/>
      <c r="LMV152" s="4"/>
      <c r="LMW152" s="4"/>
      <c r="LMX152" s="4"/>
      <c r="LMY152" s="4"/>
      <c r="LMZ152" s="4"/>
      <c r="LNA152" s="4"/>
      <c r="LNB152" s="4"/>
      <c r="LNC152" s="4"/>
      <c r="LND152" s="4"/>
      <c r="LNE152" s="4"/>
      <c r="LNF152" s="4"/>
      <c r="LNG152" s="4"/>
      <c r="LNH152" s="4"/>
      <c r="LNI152" s="4"/>
      <c r="LNJ152" s="4"/>
      <c r="LNK152" s="4"/>
      <c r="LNL152" s="4"/>
      <c r="LNM152" s="4"/>
      <c r="LNN152" s="4"/>
      <c r="LNO152" s="4"/>
      <c r="LNP152" s="4"/>
      <c r="LNQ152" s="4"/>
      <c r="LNR152" s="4"/>
      <c r="LNS152" s="4"/>
      <c r="LNT152" s="4"/>
      <c r="LNU152" s="4"/>
      <c r="LNV152" s="4"/>
      <c r="LNW152" s="4"/>
      <c r="LNX152" s="4"/>
      <c r="LNY152" s="4"/>
      <c r="LNZ152" s="4"/>
      <c r="LOA152" s="4"/>
      <c r="LOB152" s="4"/>
      <c r="LOC152" s="4"/>
      <c r="LOD152" s="4"/>
      <c r="LOE152" s="4"/>
      <c r="LOF152" s="4"/>
      <c r="LOG152" s="4"/>
      <c r="LOH152" s="4"/>
      <c r="LOI152" s="4"/>
      <c r="LOJ152" s="4"/>
      <c r="LOK152" s="4"/>
      <c r="LOL152" s="4"/>
      <c r="LOM152" s="4"/>
      <c r="LON152" s="4"/>
      <c r="LOO152" s="4"/>
      <c r="LOP152" s="4"/>
      <c r="LOQ152" s="4"/>
      <c r="LOR152" s="4"/>
      <c r="LOS152" s="4"/>
      <c r="LOT152" s="4"/>
      <c r="LOU152" s="4"/>
      <c r="LOV152" s="4"/>
      <c r="LOW152" s="4"/>
      <c r="LOX152" s="4"/>
      <c r="LOY152" s="4"/>
      <c r="LOZ152" s="4"/>
      <c r="LPA152" s="4"/>
      <c r="LPB152" s="4"/>
      <c r="LPC152" s="4"/>
      <c r="LPD152" s="4"/>
      <c r="LPE152" s="4"/>
      <c r="LPF152" s="4"/>
      <c r="LPG152" s="4"/>
      <c r="LPH152" s="4"/>
      <c r="LPI152" s="4"/>
      <c r="LPJ152" s="4"/>
      <c r="LPK152" s="4"/>
      <c r="LPL152" s="4"/>
      <c r="LPM152" s="4"/>
      <c r="LPN152" s="4"/>
      <c r="LPO152" s="4"/>
      <c r="LPP152" s="4"/>
      <c r="LPQ152" s="4"/>
      <c r="LPR152" s="4"/>
      <c r="LPS152" s="4"/>
      <c r="LPT152" s="4"/>
      <c r="LPU152" s="4"/>
      <c r="LPV152" s="4"/>
      <c r="LPW152" s="4"/>
      <c r="LPX152" s="4"/>
      <c r="LPY152" s="4"/>
      <c r="LPZ152" s="4"/>
      <c r="LQA152" s="4"/>
      <c r="LQB152" s="4"/>
      <c r="LQC152" s="4"/>
      <c r="LQD152" s="4"/>
      <c r="LQE152" s="4"/>
      <c r="LQF152" s="4"/>
      <c r="LQG152" s="4"/>
      <c r="LQH152" s="4"/>
      <c r="LQI152" s="4"/>
      <c r="LQJ152" s="4"/>
      <c r="LQK152" s="4"/>
      <c r="LQL152" s="4"/>
      <c r="LQM152" s="4"/>
      <c r="LQN152" s="4"/>
      <c r="LQO152" s="4"/>
      <c r="LQP152" s="4"/>
      <c r="LQQ152" s="4"/>
      <c r="LQR152" s="4"/>
      <c r="LQS152" s="4"/>
      <c r="LQT152" s="4"/>
      <c r="LQU152" s="4"/>
      <c r="LQV152" s="4"/>
      <c r="LQW152" s="4"/>
      <c r="LQX152" s="4"/>
      <c r="LQY152" s="4"/>
      <c r="LQZ152" s="4"/>
      <c r="LRA152" s="4"/>
      <c r="LRB152" s="4"/>
      <c r="LRC152" s="4"/>
      <c r="LRD152" s="4"/>
      <c r="LRE152" s="4"/>
      <c r="LRF152" s="4"/>
      <c r="LRG152" s="4"/>
      <c r="LRH152" s="4"/>
      <c r="LRI152" s="4"/>
      <c r="LRJ152" s="4"/>
      <c r="LRK152" s="4"/>
      <c r="LRL152" s="4"/>
      <c r="LRM152" s="4"/>
      <c r="LRN152" s="4"/>
      <c r="LRO152" s="4"/>
      <c r="LRP152" s="4"/>
      <c r="LRQ152" s="4"/>
      <c r="LRR152" s="4"/>
      <c r="LRS152" s="4"/>
      <c r="LRT152" s="4"/>
      <c r="LRU152" s="4"/>
      <c r="LRV152" s="4"/>
      <c r="LRW152" s="4"/>
      <c r="LRX152" s="4"/>
      <c r="LRY152" s="4"/>
      <c r="LRZ152" s="4"/>
      <c r="LSA152" s="4"/>
      <c r="LSB152" s="4"/>
      <c r="LSC152" s="4"/>
      <c r="LSD152" s="4"/>
      <c r="LSE152" s="4"/>
      <c r="LSF152" s="4"/>
      <c r="LSG152" s="4"/>
      <c r="LSH152" s="4"/>
      <c r="LSI152" s="4"/>
      <c r="LSJ152" s="4"/>
      <c r="LSK152" s="4"/>
      <c r="LSL152" s="4"/>
      <c r="LSM152" s="4"/>
      <c r="LSN152" s="4"/>
      <c r="LSO152" s="4"/>
      <c r="LSP152" s="4"/>
      <c r="LSQ152" s="4"/>
      <c r="LSR152" s="4"/>
      <c r="LSS152" s="4"/>
      <c r="LST152" s="4"/>
      <c r="LSU152" s="4"/>
      <c r="LSV152" s="4"/>
      <c r="LSW152" s="4"/>
      <c r="LSX152" s="4"/>
      <c r="LSY152" s="4"/>
      <c r="LSZ152" s="4"/>
      <c r="LTA152" s="4"/>
      <c r="LTB152" s="4"/>
      <c r="LTC152" s="4"/>
      <c r="LTD152" s="4"/>
      <c r="LTE152" s="4"/>
      <c r="LTF152" s="4"/>
      <c r="LTG152" s="4"/>
      <c r="LTH152" s="4"/>
      <c r="LTI152" s="4"/>
      <c r="LTJ152" s="4"/>
      <c r="LTK152" s="4"/>
      <c r="LTL152" s="4"/>
      <c r="LTM152" s="4"/>
      <c r="LTN152" s="4"/>
      <c r="LTO152" s="4"/>
      <c r="LTP152" s="4"/>
      <c r="LTQ152" s="4"/>
      <c r="LTR152" s="4"/>
      <c r="LTS152" s="4"/>
      <c r="LTT152" s="4"/>
      <c r="LTU152" s="4"/>
      <c r="LTV152" s="4"/>
      <c r="LTW152" s="4"/>
      <c r="LTX152" s="4"/>
      <c r="LTY152" s="4"/>
      <c r="LTZ152" s="4"/>
      <c r="LUA152" s="4"/>
      <c r="LUB152" s="4"/>
      <c r="LUC152" s="4"/>
      <c r="LUD152" s="4"/>
      <c r="LUE152" s="4"/>
      <c r="LUF152" s="4"/>
      <c r="LUG152" s="4"/>
      <c r="LUH152" s="4"/>
      <c r="LUI152" s="4"/>
      <c r="LUJ152" s="4"/>
      <c r="LUK152" s="4"/>
      <c r="LUL152" s="4"/>
      <c r="LUM152" s="4"/>
      <c r="LUN152" s="4"/>
      <c r="LUO152" s="4"/>
      <c r="LUP152" s="4"/>
      <c r="LUQ152" s="4"/>
      <c r="LUR152" s="4"/>
      <c r="LUS152" s="4"/>
      <c r="LUT152" s="4"/>
      <c r="LUU152" s="4"/>
      <c r="LUV152" s="4"/>
      <c r="LUW152" s="4"/>
      <c r="LUX152" s="4"/>
      <c r="LUY152" s="4"/>
      <c r="LUZ152" s="4"/>
      <c r="LVA152" s="4"/>
      <c r="LVB152" s="4"/>
      <c r="LVC152" s="4"/>
      <c r="LVD152" s="4"/>
      <c r="LVE152" s="4"/>
      <c r="LVF152" s="4"/>
      <c r="LVG152" s="4"/>
      <c r="LVH152" s="4"/>
      <c r="LVI152" s="4"/>
      <c r="LVJ152" s="4"/>
      <c r="LVK152" s="4"/>
      <c r="LVL152" s="4"/>
      <c r="LVM152" s="4"/>
      <c r="LVN152" s="4"/>
      <c r="LVO152" s="4"/>
      <c r="LVP152" s="4"/>
      <c r="LVQ152" s="4"/>
      <c r="LVR152" s="4"/>
      <c r="LVS152" s="4"/>
      <c r="LVT152" s="4"/>
      <c r="LVU152" s="4"/>
      <c r="LVV152" s="4"/>
      <c r="LVW152" s="4"/>
      <c r="LVX152" s="4"/>
      <c r="LVY152" s="4"/>
      <c r="LVZ152" s="4"/>
      <c r="LWA152" s="4"/>
      <c r="LWB152" s="4"/>
      <c r="LWC152" s="4"/>
      <c r="LWD152" s="4"/>
      <c r="LWE152" s="4"/>
      <c r="LWF152" s="4"/>
      <c r="LWG152" s="4"/>
      <c r="LWH152" s="4"/>
      <c r="LWI152" s="4"/>
      <c r="LWJ152" s="4"/>
      <c r="LWK152" s="4"/>
      <c r="LWL152" s="4"/>
      <c r="LWM152" s="4"/>
      <c r="LWN152" s="4"/>
      <c r="LWO152" s="4"/>
      <c r="LWP152" s="4"/>
      <c r="LWQ152" s="4"/>
      <c r="LWR152" s="4"/>
      <c r="LWS152" s="4"/>
      <c r="LWT152" s="4"/>
      <c r="LWU152" s="4"/>
      <c r="LWV152" s="4"/>
      <c r="LWW152" s="4"/>
      <c r="LWX152" s="4"/>
      <c r="LWY152" s="4"/>
      <c r="LWZ152" s="4"/>
      <c r="LXA152" s="4"/>
      <c r="LXB152" s="4"/>
      <c r="LXC152" s="4"/>
      <c r="LXD152" s="4"/>
      <c r="LXE152" s="4"/>
      <c r="LXF152" s="4"/>
      <c r="LXG152" s="4"/>
      <c r="LXH152" s="4"/>
      <c r="LXI152" s="4"/>
      <c r="LXJ152" s="4"/>
      <c r="LXK152" s="4"/>
      <c r="LXL152" s="4"/>
      <c r="LXM152" s="4"/>
      <c r="LXN152" s="4"/>
      <c r="LXO152" s="4"/>
      <c r="LXP152" s="4"/>
      <c r="LXQ152" s="4"/>
      <c r="LXR152" s="4"/>
      <c r="LXS152" s="4"/>
      <c r="LXT152" s="4"/>
      <c r="LXU152" s="4"/>
      <c r="LXV152" s="4"/>
      <c r="LXW152" s="4"/>
      <c r="LXX152" s="4"/>
      <c r="LXY152" s="4"/>
      <c r="LXZ152" s="4"/>
      <c r="LYA152" s="4"/>
      <c r="LYB152" s="4"/>
      <c r="LYC152" s="4"/>
      <c r="LYD152" s="4"/>
      <c r="LYE152" s="4"/>
      <c r="LYF152" s="4"/>
      <c r="LYG152" s="4"/>
      <c r="LYH152" s="4"/>
      <c r="LYI152" s="4"/>
      <c r="LYJ152" s="4"/>
      <c r="LYK152" s="4"/>
      <c r="LYL152" s="4"/>
      <c r="LYM152" s="4"/>
      <c r="LYN152" s="4"/>
      <c r="LYO152" s="4"/>
      <c r="LYP152" s="4"/>
      <c r="LYQ152" s="4"/>
      <c r="LYR152" s="4"/>
      <c r="LYS152" s="4"/>
      <c r="LYT152" s="4"/>
      <c r="LYU152" s="4"/>
      <c r="LYV152" s="4"/>
      <c r="LYW152" s="4"/>
      <c r="LYX152" s="4"/>
      <c r="LYY152" s="4"/>
      <c r="LYZ152" s="4"/>
      <c r="LZA152" s="4"/>
      <c r="LZB152" s="4"/>
      <c r="LZC152" s="4"/>
      <c r="LZD152" s="4"/>
      <c r="LZE152" s="4"/>
      <c r="LZF152" s="4"/>
      <c r="LZG152" s="4"/>
      <c r="LZH152" s="4"/>
      <c r="LZI152" s="4"/>
      <c r="LZJ152" s="4"/>
      <c r="LZK152" s="4"/>
      <c r="LZL152" s="4"/>
      <c r="LZM152" s="4"/>
      <c r="LZN152" s="4"/>
      <c r="LZO152" s="4"/>
      <c r="LZP152" s="4"/>
      <c r="LZQ152" s="4"/>
      <c r="LZR152" s="4"/>
      <c r="LZS152" s="4"/>
      <c r="LZT152" s="4"/>
      <c r="LZU152" s="4"/>
      <c r="LZV152" s="4"/>
      <c r="LZW152" s="4"/>
      <c r="LZX152" s="4"/>
      <c r="LZY152" s="4"/>
      <c r="LZZ152" s="4"/>
      <c r="MAA152" s="4"/>
      <c r="MAB152" s="4"/>
      <c r="MAC152" s="4"/>
      <c r="MAD152" s="4"/>
      <c r="MAE152" s="4"/>
      <c r="MAF152" s="4"/>
      <c r="MAG152" s="4"/>
      <c r="MAH152" s="4"/>
      <c r="MAI152" s="4"/>
      <c r="MAJ152" s="4"/>
      <c r="MAK152" s="4"/>
      <c r="MAL152" s="4"/>
      <c r="MAM152" s="4"/>
      <c r="MAN152" s="4"/>
      <c r="MAO152" s="4"/>
      <c r="MAP152" s="4"/>
      <c r="MAQ152" s="4"/>
      <c r="MAR152" s="4"/>
      <c r="MAS152" s="4"/>
      <c r="MAT152" s="4"/>
      <c r="MAU152" s="4"/>
      <c r="MAV152" s="4"/>
      <c r="MAW152" s="4"/>
      <c r="MAX152" s="4"/>
      <c r="MAY152" s="4"/>
      <c r="MAZ152" s="4"/>
      <c r="MBA152" s="4"/>
      <c r="MBB152" s="4"/>
      <c r="MBC152" s="4"/>
      <c r="MBD152" s="4"/>
      <c r="MBE152" s="4"/>
      <c r="MBF152" s="4"/>
      <c r="MBG152" s="4"/>
      <c r="MBH152" s="4"/>
      <c r="MBI152" s="4"/>
      <c r="MBJ152" s="4"/>
      <c r="MBK152" s="4"/>
      <c r="MBL152" s="4"/>
      <c r="MBM152" s="4"/>
      <c r="MBN152" s="4"/>
      <c r="MBO152" s="4"/>
      <c r="MBP152" s="4"/>
      <c r="MBQ152" s="4"/>
      <c r="MBR152" s="4"/>
      <c r="MBS152" s="4"/>
      <c r="MBT152" s="4"/>
      <c r="MBU152" s="4"/>
      <c r="MBV152" s="4"/>
      <c r="MBW152" s="4"/>
      <c r="MBX152" s="4"/>
      <c r="MBY152" s="4"/>
      <c r="MBZ152" s="4"/>
      <c r="MCA152" s="4"/>
      <c r="MCB152" s="4"/>
      <c r="MCC152" s="4"/>
      <c r="MCD152" s="4"/>
      <c r="MCE152" s="4"/>
      <c r="MCF152" s="4"/>
      <c r="MCG152" s="4"/>
      <c r="MCH152" s="4"/>
      <c r="MCI152" s="4"/>
      <c r="MCJ152" s="4"/>
      <c r="MCK152" s="4"/>
      <c r="MCL152" s="4"/>
      <c r="MCM152" s="4"/>
      <c r="MCN152" s="4"/>
      <c r="MCO152" s="4"/>
      <c r="MCP152" s="4"/>
      <c r="MCQ152" s="4"/>
      <c r="MCR152" s="4"/>
      <c r="MCS152" s="4"/>
      <c r="MCT152" s="4"/>
      <c r="MCU152" s="4"/>
      <c r="MCV152" s="4"/>
      <c r="MCW152" s="4"/>
      <c r="MCX152" s="4"/>
      <c r="MCY152" s="4"/>
      <c r="MCZ152" s="4"/>
      <c r="MDA152" s="4"/>
      <c r="MDB152" s="4"/>
      <c r="MDC152" s="4"/>
      <c r="MDD152" s="4"/>
      <c r="MDE152" s="4"/>
      <c r="MDF152" s="4"/>
      <c r="MDG152" s="4"/>
      <c r="MDH152" s="4"/>
      <c r="MDI152" s="4"/>
      <c r="MDJ152" s="4"/>
      <c r="MDK152" s="4"/>
      <c r="MDL152" s="4"/>
      <c r="MDM152" s="4"/>
      <c r="MDN152" s="4"/>
      <c r="MDO152" s="4"/>
      <c r="MDP152" s="4"/>
      <c r="MDQ152" s="4"/>
      <c r="MDR152" s="4"/>
      <c r="MDS152" s="4"/>
      <c r="MDT152" s="4"/>
      <c r="MDU152" s="4"/>
      <c r="MDV152" s="4"/>
      <c r="MDW152" s="4"/>
      <c r="MDX152" s="4"/>
      <c r="MDY152" s="4"/>
      <c r="MDZ152" s="4"/>
      <c r="MEA152" s="4"/>
      <c r="MEB152" s="4"/>
      <c r="MEC152" s="4"/>
      <c r="MED152" s="4"/>
      <c r="MEE152" s="4"/>
      <c r="MEF152" s="4"/>
      <c r="MEG152" s="4"/>
      <c r="MEH152" s="4"/>
      <c r="MEI152" s="4"/>
      <c r="MEJ152" s="4"/>
      <c r="MEK152" s="4"/>
      <c r="MEL152" s="4"/>
      <c r="MEM152" s="4"/>
      <c r="MEN152" s="4"/>
      <c r="MEO152" s="4"/>
      <c r="MEP152" s="4"/>
      <c r="MEQ152" s="4"/>
      <c r="MER152" s="4"/>
      <c r="MES152" s="4"/>
      <c r="MET152" s="4"/>
      <c r="MEU152" s="4"/>
      <c r="MEV152" s="4"/>
      <c r="MEW152" s="4"/>
      <c r="MEX152" s="4"/>
      <c r="MEY152" s="4"/>
      <c r="MEZ152" s="4"/>
      <c r="MFA152" s="4"/>
      <c r="MFB152" s="4"/>
      <c r="MFC152" s="4"/>
      <c r="MFD152" s="4"/>
      <c r="MFE152" s="4"/>
      <c r="MFF152" s="4"/>
      <c r="MFG152" s="4"/>
      <c r="MFH152" s="4"/>
      <c r="MFI152" s="4"/>
      <c r="MFJ152" s="4"/>
      <c r="MFK152" s="4"/>
      <c r="MFL152" s="4"/>
      <c r="MFM152" s="4"/>
      <c r="MFN152" s="4"/>
      <c r="MFO152" s="4"/>
      <c r="MFP152" s="4"/>
      <c r="MFQ152" s="4"/>
      <c r="MFR152" s="4"/>
      <c r="MFS152" s="4"/>
      <c r="MFT152" s="4"/>
      <c r="MFU152" s="4"/>
      <c r="MFV152" s="4"/>
      <c r="MFW152" s="4"/>
      <c r="MFX152" s="4"/>
      <c r="MFY152" s="4"/>
      <c r="MFZ152" s="4"/>
      <c r="MGA152" s="4"/>
      <c r="MGB152" s="4"/>
      <c r="MGC152" s="4"/>
      <c r="MGD152" s="4"/>
      <c r="MGE152" s="4"/>
      <c r="MGF152" s="4"/>
      <c r="MGG152" s="4"/>
      <c r="MGH152" s="4"/>
      <c r="MGI152" s="4"/>
      <c r="MGJ152" s="4"/>
      <c r="MGK152" s="4"/>
      <c r="MGL152" s="4"/>
      <c r="MGM152" s="4"/>
      <c r="MGN152" s="4"/>
      <c r="MGO152" s="4"/>
      <c r="MGP152" s="4"/>
      <c r="MGQ152" s="4"/>
      <c r="MGR152" s="4"/>
      <c r="MGS152" s="4"/>
      <c r="MGT152" s="4"/>
      <c r="MGU152" s="4"/>
      <c r="MGV152" s="4"/>
      <c r="MGW152" s="4"/>
      <c r="MGX152" s="4"/>
      <c r="MGY152" s="4"/>
      <c r="MGZ152" s="4"/>
      <c r="MHA152" s="4"/>
      <c r="MHB152" s="4"/>
      <c r="MHC152" s="4"/>
      <c r="MHD152" s="4"/>
      <c r="MHE152" s="4"/>
      <c r="MHF152" s="4"/>
      <c r="MHG152" s="4"/>
      <c r="MHH152" s="4"/>
      <c r="MHI152" s="4"/>
      <c r="MHJ152" s="4"/>
      <c r="MHK152" s="4"/>
      <c r="MHL152" s="4"/>
      <c r="MHM152" s="4"/>
      <c r="MHN152" s="4"/>
      <c r="MHO152" s="4"/>
      <c r="MHP152" s="4"/>
      <c r="MHQ152" s="4"/>
      <c r="MHR152" s="4"/>
      <c r="MHS152" s="4"/>
      <c r="MHT152" s="4"/>
      <c r="MHU152" s="4"/>
      <c r="MHV152" s="4"/>
      <c r="MHW152" s="4"/>
      <c r="MHX152" s="4"/>
      <c r="MHY152" s="4"/>
      <c r="MHZ152" s="4"/>
      <c r="MIA152" s="4"/>
      <c r="MIB152" s="4"/>
      <c r="MIC152" s="4"/>
      <c r="MID152" s="4"/>
      <c r="MIE152" s="4"/>
      <c r="MIF152" s="4"/>
      <c r="MIG152" s="4"/>
      <c r="MIH152" s="4"/>
      <c r="MII152" s="4"/>
      <c r="MIJ152" s="4"/>
      <c r="MIK152" s="4"/>
      <c r="MIL152" s="4"/>
      <c r="MIM152" s="4"/>
      <c r="MIN152" s="4"/>
      <c r="MIO152" s="4"/>
      <c r="MIP152" s="4"/>
      <c r="MIQ152" s="4"/>
      <c r="MIR152" s="4"/>
      <c r="MIS152" s="4"/>
      <c r="MIT152" s="4"/>
      <c r="MIU152" s="4"/>
      <c r="MIV152" s="4"/>
      <c r="MIW152" s="4"/>
      <c r="MIX152" s="4"/>
      <c r="MIY152" s="4"/>
      <c r="MIZ152" s="4"/>
      <c r="MJA152" s="4"/>
      <c r="MJB152" s="4"/>
      <c r="MJC152" s="4"/>
      <c r="MJD152" s="4"/>
      <c r="MJE152" s="4"/>
      <c r="MJF152" s="4"/>
      <c r="MJG152" s="4"/>
      <c r="MJH152" s="4"/>
      <c r="MJI152" s="4"/>
      <c r="MJJ152" s="4"/>
      <c r="MJK152" s="4"/>
      <c r="MJL152" s="4"/>
      <c r="MJM152" s="4"/>
      <c r="MJN152" s="4"/>
      <c r="MJO152" s="4"/>
      <c r="MJP152" s="4"/>
      <c r="MJQ152" s="4"/>
      <c r="MJR152" s="4"/>
      <c r="MJS152" s="4"/>
      <c r="MJT152" s="4"/>
      <c r="MJU152" s="4"/>
      <c r="MJV152" s="4"/>
      <c r="MJW152" s="4"/>
      <c r="MJX152" s="4"/>
      <c r="MJY152" s="4"/>
      <c r="MJZ152" s="4"/>
      <c r="MKA152" s="4"/>
      <c r="MKB152" s="4"/>
      <c r="MKC152" s="4"/>
      <c r="MKD152" s="4"/>
      <c r="MKE152" s="4"/>
      <c r="MKF152" s="4"/>
      <c r="MKG152" s="4"/>
      <c r="MKH152" s="4"/>
      <c r="MKI152" s="4"/>
      <c r="MKJ152" s="4"/>
      <c r="MKK152" s="4"/>
      <c r="MKL152" s="4"/>
      <c r="MKM152" s="4"/>
      <c r="MKN152" s="4"/>
      <c r="MKO152" s="4"/>
      <c r="MKP152" s="4"/>
      <c r="MKQ152" s="4"/>
      <c r="MKR152" s="4"/>
      <c r="MKS152" s="4"/>
      <c r="MKT152" s="4"/>
      <c r="MKU152" s="4"/>
      <c r="MKV152" s="4"/>
      <c r="MKW152" s="4"/>
      <c r="MKX152" s="4"/>
      <c r="MKY152" s="4"/>
      <c r="MKZ152" s="4"/>
      <c r="MLA152" s="4"/>
      <c r="MLB152" s="4"/>
      <c r="MLC152" s="4"/>
      <c r="MLD152" s="4"/>
      <c r="MLE152" s="4"/>
      <c r="MLF152" s="4"/>
      <c r="MLG152" s="4"/>
      <c r="MLH152" s="4"/>
      <c r="MLI152" s="4"/>
      <c r="MLJ152" s="4"/>
      <c r="MLK152" s="4"/>
      <c r="MLL152" s="4"/>
      <c r="MLM152" s="4"/>
      <c r="MLN152" s="4"/>
      <c r="MLO152" s="4"/>
      <c r="MLP152" s="4"/>
      <c r="MLQ152" s="4"/>
      <c r="MLR152" s="4"/>
      <c r="MLS152" s="4"/>
      <c r="MLT152" s="4"/>
      <c r="MLU152" s="4"/>
      <c r="MLV152" s="4"/>
      <c r="MLW152" s="4"/>
      <c r="MLX152" s="4"/>
      <c r="MLY152" s="4"/>
      <c r="MLZ152" s="4"/>
      <c r="MMA152" s="4"/>
      <c r="MMB152" s="4"/>
      <c r="MMC152" s="4"/>
      <c r="MMD152" s="4"/>
      <c r="MME152" s="4"/>
      <c r="MMF152" s="4"/>
      <c r="MMG152" s="4"/>
      <c r="MMH152" s="4"/>
      <c r="MMI152" s="4"/>
      <c r="MMJ152" s="4"/>
      <c r="MMK152" s="4"/>
      <c r="MML152" s="4"/>
      <c r="MMM152" s="4"/>
      <c r="MMN152" s="4"/>
      <c r="MMO152" s="4"/>
      <c r="MMP152" s="4"/>
      <c r="MMQ152" s="4"/>
      <c r="MMR152" s="4"/>
      <c r="MMS152" s="4"/>
      <c r="MMT152" s="4"/>
      <c r="MMU152" s="4"/>
      <c r="MMV152" s="4"/>
      <c r="MMW152" s="4"/>
      <c r="MMX152" s="4"/>
      <c r="MMY152" s="4"/>
      <c r="MMZ152" s="4"/>
      <c r="MNA152" s="4"/>
      <c r="MNB152" s="4"/>
      <c r="MNC152" s="4"/>
      <c r="MND152" s="4"/>
      <c r="MNE152" s="4"/>
      <c r="MNF152" s="4"/>
      <c r="MNG152" s="4"/>
      <c r="MNH152" s="4"/>
      <c r="MNI152" s="4"/>
      <c r="MNJ152" s="4"/>
      <c r="MNK152" s="4"/>
      <c r="MNL152" s="4"/>
      <c r="MNM152" s="4"/>
      <c r="MNN152" s="4"/>
      <c r="MNO152" s="4"/>
      <c r="MNP152" s="4"/>
      <c r="MNQ152" s="4"/>
      <c r="MNR152" s="4"/>
      <c r="MNS152" s="4"/>
      <c r="MNT152" s="4"/>
      <c r="MNU152" s="4"/>
      <c r="MNV152" s="4"/>
      <c r="MNW152" s="4"/>
      <c r="MNX152" s="4"/>
      <c r="MNY152" s="4"/>
      <c r="MNZ152" s="4"/>
      <c r="MOA152" s="4"/>
      <c r="MOB152" s="4"/>
      <c r="MOC152" s="4"/>
      <c r="MOD152" s="4"/>
      <c r="MOE152" s="4"/>
      <c r="MOF152" s="4"/>
      <c r="MOG152" s="4"/>
      <c r="MOH152" s="4"/>
      <c r="MOI152" s="4"/>
      <c r="MOJ152" s="4"/>
      <c r="MOK152" s="4"/>
      <c r="MOL152" s="4"/>
      <c r="MOM152" s="4"/>
      <c r="MON152" s="4"/>
      <c r="MOO152" s="4"/>
      <c r="MOP152" s="4"/>
      <c r="MOQ152" s="4"/>
      <c r="MOR152" s="4"/>
      <c r="MOS152" s="4"/>
      <c r="MOT152" s="4"/>
      <c r="MOU152" s="4"/>
      <c r="MOV152" s="4"/>
      <c r="MOW152" s="4"/>
      <c r="MOX152" s="4"/>
      <c r="MOY152" s="4"/>
      <c r="MOZ152" s="4"/>
      <c r="MPA152" s="4"/>
      <c r="MPB152" s="4"/>
      <c r="MPC152" s="4"/>
      <c r="MPD152" s="4"/>
      <c r="MPE152" s="4"/>
      <c r="MPF152" s="4"/>
      <c r="MPG152" s="4"/>
      <c r="MPH152" s="4"/>
      <c r="MPI152" s="4"/>
      <c r="MPJ152" s="4"/>
      <c r="MPK152" s="4"/>
      <c r="MPL152" s="4"/>
      <c r="MPM152" s="4"/>
      <c r="MPN152" s="4"/>
      <c r="MPO152" s="4"/>
      <c r="MPP152" s="4"/>
      <c r="MPQ152" s="4"/>
      <c r="MPR152" s="4"/>
      <c r="MPS152" s="4"/>
      <c r="MPT152" s="4"/>
      <c r="MPU152" s="4"/>
      <c r="MPV152" s="4"/>
      <c r="MPW152" s="4"/>
      <c r="MPX152" s="4"/>
      <c r="MPY152" s="4"/>
      <c r="MPZ152" s="4"/>
      <c r="MQA152" s="4"/>
      <c r="MQB152" s="4"/>
      <c r="MQC152" s="4"/>
      <c r="MQD152" s="4"/>
      <c r="MQE152" s="4"/>
      <c r="MQF152" s="4"/>
      <c r="MQG152" s="4"/>
      <c r="MQH152" s="4"/>
      <c r="MQI152" s="4"/>
      <c r="MQJ152" s="4"/>
      <c r="MQK152" s="4"/>
      <c r="MQL152" s="4"/>
      <c r="MQM152" s="4"/>
      <c r="MQN152" s="4"/>
      <c r="MQO152" s="4"/>
      <c r="MQP152" s="4"/>
      <c r="MQQ152" s="4"/>
      <c r="MQR152" s="4"/>
      <c r="MQS152" s="4"/>
      <c r="MQT152" s="4"/>
      <c r="MQU152" s="4"/>
      <c r="MQV152" s="4"/>
      <c r="MQW152" s="4"/>
      <c r="MQX152" s="4"/>
      <c r="MQY152" s="4"/>
      <c r="MQZ152" s="4"/>
      <c r="MRA152" s="4"/>
      <c r="MRB152" s="4"/>
      <c r="MRC152" s="4"/>
      <c r="MRD152" s="4"/>
      <c r="MRE152" s="4"/>
      <c r="MRF152" s="4"/>
      <c r="MRG152" s="4"/>
      <c r="MRH152" s="4"/>
      <c r="MRI152" s="4"/>
      <c r="MRJ152" s="4"/>
      <c r="MRK152" s="4"/>
      <c r="MRL152" s="4"/>
      <c r="MRM152" s="4"/>
      <c r="MRN152" s="4"/>
      <c r="MRO152" s="4"/>
      <c r="MRP152" s="4"/>
      <c r="MRQ152" s="4"/>
      <c r="MRR152" s="4"/>
      <c r="MRS152" s="4"/>
      <c r="MRT152" s="4"/>
      <c r="MRU152" s="4"/>
      <c r="MRV152" s="4"/>
      <c r="MRW152" s="4"/>
      <c r="MRX152" s="4"/>
      <c r="MRY152" s="4"/>
      <c r="MRZ152" s="4"/>
      <c r="MSA152" s="4"/>
      <c r="MSB152" s="4"/>
      <c r="MSC152" s="4"/>
      <c r="MSD152" s="4"/>
      <c r="MSE152" s="4"/>
      <c r="MSF152" s="4"/>
      <c r="MSG152" s="4"/>
      <c r="MSH152" s="4"/>
      <c r="MSI152" s="4"/>
      <c r="MSJ152" s="4"/>
      <c r="MSK152" s="4"/>
      <c r="MSL152" s="4"/>
      <c r="MSM152" s="4"/>
      <c r="MSN152" s="4"/>
      <c r="MSO152" s="4"/>
      <c r="MSP152" s="4"/>
      <c r="MSQ152" s="4"/>
      <c r="MSR152" s="4"/>
      <c r="MSS152" s="4"/>
      <c r="MST152" s="4"/>
      <c r="MSU152" s="4"/>
      <c r="MSV152" s="4"/>
      <c r="MSW152" s="4"/>
      <c r="MSX152" s="4"/>
      <c r="MSY152" s="4"/>
      <c r="MSZ152" s="4"/>
      <c r="MTA152" s="4"/>
      <c r="MTB152" s="4"/>
      <c r="MTC152" s="4"/>
      <c r="MTD152" s="4"/>
      <c r="MTE152" s="4"/>
      <c r="MTF152" s="4"/>
      <c r="MTG152" s="4"/>
      <c r="MTH152" s="4"/>
      <c r="MTI152" s="4"/>
      <c r="MTJ152" s="4"/>
      <c r="MTK152" s="4"/>
      <c r="MTL152" s="4"/>
      <c r="MTM152" s="4"/>
      <c r="MTN152" s="4"/>
      <c r="MTO152" s="4"/>
      <c r="MTP152" s="4"/>
      <c r="MTQ152" s="4"/>
      <c r="MTR152" s="4"/>
      <c r="MTS152" s="4"/>
      <c r="MTT152" s="4"/>
      <c r="MTU152" s="4"/>
      <c r="MTV152" s="4"/>
      <c r="MTW152" s="4"/>
      <c r="MTX152" s="4"/>
      <c r="MTY152" s="4"/>
      <c r="MTZ152" s="4"/>
      <c r="MUA152" s="4"/>
      <c r="MUB152" s="4"/>
      <c r="MUC152" s="4"/>
      <c r="MUD152" s="4"/>
      <c r="MUE152" s="4"/>
      <c r="MUF152" s="4"/>
      <c r="MUG152" s="4"/>
      <c r="MUH152" s="4"/>
      <c r="MUI152" s="4"/>
      <c r="MUJ152" s="4"/>
      <c r="MUK152" s="4"/>
      <c r="MUL152" s="4"/>
      <c r="MUM152" s="4"/>
      <c r="MUN152" s="4"/>
      <c r="MUO152" s="4"/>
      <c r="MUP152" s="4"/>
      <c r="MUQ152" s="4"/>
      <c r="MUR152" s="4"/>
      <c r="MUS152" s="4"/>
      <c r="MUT152" s="4"/>
      <c r="MUU152" s="4"/>
      <c r="MUV152" s="4"/>
      <c r="MUW152" s="4"/>
      <c r="MUX152" s="4"/>
      <c r="MUY152" s="4"/>
      <c r="MUZ152" s="4"/>
      <c r="MVA152" s="4"/>
      <c r="MVB152" s="4"/>
      <c r="MVC152" s="4"/>
      <c r="MVD152" s="4"/>
      <c r="MVE152" s="4"/>
      <c r="MVF152" s="4"/>
      <c r="MVG152" s="4"/>
      <c r="MVH152" s="4"/>
      <c r="MVI152" s="4"/>
      <c r="MVJ152" s="4"/>
      <c r="MVK152" s="4"/>
      <c r="MVL152" s="4"/>
      <c r="MVM152" s="4"/>
      <c r="MVN152" s="4"/>
      <c r="MVO152" s="4"/>
      <c r="MVP152" s="4"/>
      <c r="MVQ152" s="4"/>
      <c r="MVR152" s="4"/>
      <c r="MVS152" s="4"/>
      <c r="MVT152" s="4"/>
      <c r="MVU152" s="4"/>
      <c r="MVV152" s="4"/>
      <c r="MVW152" s="4"/>
      <c r="MVX152" s="4"/>
      <c r="MVY152" s="4"/>
      <c r="MVZ152" s="4"/>
      <c r="MWA152" s="4"/>
      <c r="MWB152" s="4"/>
      <c r="MWC152" s="4"/>
      <c r="MWD152" s="4"/>
      <c r="MWE152" s="4"/>
      <c r="MWF152" s="4"/>
      <c r="MWG152" s="4"/>
      <c r="MWH152" s="4"/>
      <c r="MWI152" s="4"/>
      <c r="MWJ152" s="4"/>
      <c r="MWK152" s="4"/>
      <c r="MWL152" s="4"/>
      <c r="MWM152" s="4"/>
      <c r="MWN152" s="4"/>
      <c r="MWO152" s="4"/>
      <c r="MWP152" s="4"/>
      <c r="MWQ152" s="4"/>
      <c r="MWR152" s="4"/>
      <c r="MWS152" s="4"/>
      <c r="MWT152" s="4"/>
      <c r="MWU152" s="4"/>
      <c r="MWV152" s="4"/>
      <c r="MWW152" s="4"/>
      <c r="MWX152" s="4"/>
      <c r="MWY152" s="4"/>
      <c r="MWZ152" s="4"/>
      <c r="MXA152" s="4"/>
      <c r="MXB152" s="4"/>
      <c r="MXC152" s="4"/>
      <c r="MXD152" s="4"/>
      <c r="MXE152" s="4"/>
      <c r="MXF152" s="4"/>
      <c r="MXG152" s="4"/>
      <c r="MXH152" s="4"/>
      <c r="MXI152" s="4"/>
      <c r="MXJ152" s="4"/>
      <c r="MXK152" s="4"/>
      <c r="MXL152" s="4"/>
      <c r="MXM152" s="4"/>
      <c r="MXN152" s="4"/>
      <c r="MXO152" s="4"/>
      <c r="MXP152" s="4"/>
      <c r="MXQ152" s="4"/>
      <c r="MXR152" s="4"/>
      <c r="MXS152" s="4"/>
      <c r="MXT152" s="4"/>
      <c r="MXU152" s="4"/>
      <c r="MXV152" s="4"/>
      <c r="MXW152" s="4"/>
      <c r="MXX152" s="4"/>
      <c r="MXY152" s="4"/>
      <c r="MXZ152" s="4"/>
      <c r="MYA152" s="4"/>
      <c r="MYB152" s="4"/>
      <c r="MYC152" s="4"/>
      <c r="MYD152" s="4"/>
      <c r="MYE152" s="4"/>
      <c r="MYF152" s="4"/>
      <c r="MYG152" s="4"/>
      <c r="MYH152" s="4"/>
      <c r="MYI152" s="4"/>
      <c r="MYJ152" s="4"/>
      <c r="MYK152" s="4"/>
      <c r="MYL152" s="4"/>
      <c r="MYM152" s="4"/>
      <c r="MYN152" s="4"/>
      <c r="MYO152" s="4"/>
      <c r="MYP152" s="4"/>
      <c r="MYQ152" s="4"/>
      <c r="MYR152" s="4"/>
      <c r="MYS152" s="4"/>
      <c r="MYT152" s="4"/>
      <c r="MYU152" s="4"/>
      <c r="MYV152" s="4"/>
      <c r="MYW152" s="4"/>
      <c r="MYX152" s="4"/>
      <c r="MYY152" s="4"/>
      <c r="MYZ152" s="4"/>
      <c r="MZA152" s="4"/>
      <c r="MZB152" s="4"/>
      <c r="MZC152" s="4"/>
      <c r="MZD152" s="4"/>
      <c r="MZE152" s="4"/>
      <c r="MZF152" s="4"/>
      <c r="MZG152" s="4"/>
      <c r="MZH152" s="4"/>
      <c r="MZI152" s="4"/>
      <c r="MZJ152" s="4"/>
      <c r="MZK152" s="4"/>
      <c r="MZL152" s="4"/>
      <c r="MZM152" s="4"/>
      <c r="MZN152" s="4"/>
      <c r="MZO152" s="4"/>
      <c r="MZP152" s="4"/>
      <c r="MZQ152" s="4"/>
      <c r="MZR152" s="4"/>
      <c r="MZS152" s="4"/>
      <c r="MZT152" s="4"/>
      <c r="MZU152" s="4"/>
      <c r="MZV152" s="4"/>
      <c r="MZW152" s="4"/>
      <c r="MZX152" s="4"/>
      <c r="MZY152" s="4"/>
      <c r="MZZ152" s="4"/>
      <c r="NAA152" s="4"/>
      <c r="NAB152" s="4"/>
      <c r="NAC152" s="4"/>
      <c r="NAD152" s="4"/>
      <c r="NAE152" s="4"/>
      <c r="NAF152" s="4"/>
      <c r="NAG152" s="4"/>
      <c r="NAH152" s="4"/>
      <c r="NAI152" s="4"/>
      <c r="NAJ152" s="4"/>
      <c r="NAK152" s="4"/>
      <c r="NAL152" s="4"/>
      <c r="NAM152" s="4"/>
      <c r="NAN152" s="4"/>
      <c r="NAO152" s="4"/>
      <c r="NAP152" s="4"/>
      <c r="NAQ152" s="4"/>
      <c r="NAR152" s="4"/>
      <c r="NAS152" s="4"/>
      <c r="NAT152" s="4"/>
      <c r="NAU152" s="4"/>
      <c r="NAV152" s="4"/>
      <c r="NAW152" s="4"/>
      <c r="NAX152" s="4"/>
      <c r="NAY152" s="4"/>
      <c r="NAZ152" s="4"/>
      <c r="NBA152" s="4"/>
      <c r="NBB152" s="4"/>
      <c r="NBC152" s="4"/>
      <c r="NBD152" s="4"/>
      <c r="NBE152" s="4"/>
      <c r="NBF152" s="4"/>
      <c r="NBG152" s="4"/>
      <c r="NBH152" s="4"/>
      <c r="NBI152" s="4"/>
      <c r="NBJ152" s="4"/>
      <c r="NBK152" s="4"/>
      <c r="NBL152" s="4"/>
      <c r="NBM152" s="4"/>
      <c r="NBN152" s="4"/>
      <c r="NBO152" s="4"/>
      <c r="NBP152" s="4"/>
      <c r="NBQ152" s="4"/>
      <c r="NBR152" s="4"/>
      <c r="NBS152" s="4"/>
      <c r="NBT152" s="4"/>
      <c r="NBU152" s="4"/>
      <c r="NBV152" s="4"/>
      <c r="NBW152" s="4"/>
      <c r="NBX152" s="4"/>
      <c r="NBY152" s="4"/>
      <c r="NBZ152" s="4"/>
      <c r="NCA152" s="4"/>
      <c r="NCB152" s="4"/>
      <c r="NCC152" s="4"/>
      <c r="NCD152" s="4"/>
      <c r="NCE152" s="4"/>
      <c r="NCF152" s="4"/>
      <c r="NCG152" s="4"/>
      <c r="NCH152" s="4"/>
      <c r="NCI152" s="4"/>
      <c r="NCJ152" s="4"/>
      <c r="NCK152" s="4"/>
      <c r="NCL152" s="4"/>
      <c r="NCM152" s="4"/>
      <c r="NCN152" s="4"/>
      <c r="NCO152" s="4"/>
      <c r="NCP152" s="4"/>
      <c r="NCQ152" s="4"/>
      <c r="NCR152" s="4"/>
      <c r="NCS152" s="4"/>
      <c r="NCT152" s="4"/>
      <c r="NCU152" s="4"/>
      <c r="NCV152" s="4"/>
      <c r="NCW152" s="4"/>
      <c r="NCX152" s="4"/>
      <c r="NCY152" s="4"/>
      <c r="NCZ152" s="4"/>
      <c r="NDA152" s="4"/>
      <c r="NDB152" s="4"/>
      <c r="NDC152" s="4"/>
      <c r="NDD152" s="4"/>
      <c r="NDE152" s="4"/>
      <c r="NDF152" s="4"/>
      <c r="NDG152" s="4"/>
      <c r="NDH152" s="4"/>
      <c r="NDI152" s="4"/>
      <c r="NDJ152" s="4"/>
      <c r="NDK152" s="4"/>
      <c r="NDL152" s="4"/>
      <c r="NDM152" s="4"/>
      <c r="NDN152" s="4"/>
      <c r="NDO152" s="4"/>
      <c r="NDP152" s="4"/>
      <c r="NDQ152" s="4"/>
      <c r="NDR152" s="4"/>
      <c r="NDS152" s="4"/>
      <c r="NDT152" s="4"/>
      <c r="NDU152" s="4"/>
      <c r="NDV152" s="4"/>
      <c r="NDW152" s="4"/>
      <c r="NDX152" s="4"/>
      <c r="NDY152" s="4"/>
      <c r="NDZ152" s="4"/>
      <c r="NEA152" s="4"/>
      <c r="NEB152" s="4"/>
      <c r="NEC152" s="4"/>
      <c r="NED152" s="4"/>
      <c r="NEE152" s="4"/>
      <c r="NEF152" s="4"/>
      <c r="NEG152" s="4"/>
      <c r="NEH152" s="4"/>
      <c r="NEI152" s="4"/>
      <c r="NEJ152" s="4"/>
      <c r="NEK152" s="4"/>
      <c r="NEL152" s="4"/>
      <c r="NEM152" s="4"/>
      <c r="NEN152" s="4"/>
      <c r="NEO152" s="4"/>
      <c r="NEP152" s="4"/>
      <c r="NEQ152" s="4"/>
      <c r="NER152" s="4"/>
      <c r="NES152" s="4"/>
      <c r="NET152" s="4"/>
      <c r="NEU152" s="4"/>
      <c r="NEV152" s="4"/>
      <c r="NEW152" s="4"/>
      <c r="NEX152" s="4"/>
      <c r="NEY152" s="4"/>
      <c r="NEZ152" s="4"/>
      <c r="NFA152" s="4"/>
      <c r="NFB152" s="4"/>
      <c r="NFC152" s="4"/>
      <c r="NFD152" s="4"/>
      <c r="NFE152" s="4"/>
      <c r="NFF152" s="4"/>
      <c r="NFG152" s="4"/>
      <c r="NFH152" s="4"/>
      <c r="NFI152" s="4"/>
      <c r="NFJ152" s="4"/>
      <c r="NFK152" s="4"/>
      <c r="NFL152" s="4"/>
      <c r="NFM152" s="4"/>
      <c r="NFN152" s="4"/>
      <c r="NFO152" s="4"/>
      <c r="NFP152" s="4"/>
      <c r="NFQ152" s="4"/>
      <c r="NFR152" s="4"/>
      <c r="NFS152" s="4"/>
      <c r="NFT152" s="4"/>
      <c r="NFU152" s="4"/>
      <c r="NFV152" s="4"/>
      <c r="NFW152" s="4"/>
      <c r="NFX152" s="4"/>
      <c r="NFY152" s="4"/>
      <c r="NFZ152" s="4"/>
      <c r="NGA152" s="4"/>
      <c r="NGB152" s="4"/>
      <c r="NGC152" s="4"/>
      <c r="NGD152" s="4"/>
      <c r="NGE152" s="4"/>
      <c r="NGF152" s="4"/>
      <c r="NGG152" s="4"/>
      <c r="NGH152" s="4"/>
      <c r="NGI152" s="4"/>
      <c r="NGJ152" s="4"/>
      <c r="NGK152" s="4"/>
      <c r="NGL152" s="4"/>
      <c r="NGM152" s="4"/>
      <c r="NGN152" s="4"/>
      <c r="NGO152" s="4"/>
      <c r="NGP152" s="4"/>
      <c r="NGQ152" s="4"/>
      <c r="NGR152" s="4"/>
      <c r="NGS152" s="4"/>
      <c r="NGT152" s="4"/>
      <c r="NGU152" s="4"/>
      <c r="NGV152" s="4"/>
      <c r="NGW152" s="4"/>
      <c r="NGX152" s="4"/>
      <c r="NGY152" s="4"/>
      <c r="NGZ152" s="4"/>
      <c r="NHA152" s="4"/>
      <c r="NHB152" s="4"/>
      <c r="NHC152" s="4"/>
      <c r="NHD152" s="4"/>
      <c r="NHE152" s="4"/>
      <c r="NHF152" s="4"/>
      <c r="NHG152" s="4"/>
      <c r="NHH152" s="4"/>
      <c r="NHI152" s="4"/>
      <c r="NHJ152" s="4"/>
      <c r="NHK152" s="4"/>
      <c r="NHL152" s="4"/>
      <c r="NHM152" s="4"/>
      <c r="NHN152" s="4"/>
      <c r="NHO152" s="4"/>
      <c r="NHP152" s="4"/>
      <c r="NHQ152" s="4"/>
      <c r="NHR152" s="4"/>
      <c r="NHS152" s="4"/>
      <c r="NHT152" s="4"/>
      <c r="NHU152" s="4"/>
      <c r="NHV152" s="4"/>
      <c r="NHW152" s="4"/>
      <c r="NHX152" s="4"/>
      <c r="NHY152" s="4"/>
      <c r="NHZ152" s="4"/>
      <c r="NIA152" s="4"/>
      <c r="NIB152" s="4"/>
      <c r="NIC152" s="4"/>
      <c r="NID152" s="4"/>
      <c r="NIE152" s="4"/>
      <c r="NIF152" s="4"/>
      <c r="NIG152" s="4"/>
      <c r="NIH152" s="4"/>
      <c r="NII152" s="4"/>
      <c r="NIJ152" s="4"/>
      <c r="NIK152" s="4"/>
      <c r="NIL152" s="4"/>
      <c r="NIM152" s="4"/>
      <c r="NIN152" s="4"/>
      <c r="NIO152" s="4"/>
      <c r="NIP152" s="4"/>
      <c r="NIQ152" s="4"/>
      <c r="NIR152" s="4"/>
      <c r="NIS152" s="4"/>
      <c r="NIT152" s="4"/>
      <c r="NIU152" s="4"/>
      <c r="NIV152" s="4"/>
      <c r="NIW152" s="4"/>
      <c r="NIX152" s="4"/>
      <c r="NIY152" s="4"/>
      <c r="NIZ152" s="4"/>
      <c r="NJA152" s="4"/>
      <c r="NJB152" s="4"/>
      <c r="NJC152" s="4"/>
      <c r="NJD152" s="4"/>
      <c r="NJE152" s="4"/>
      <c r="NJF152" s="4"/>
      <c r="NJG152" s="4"/>
      <c r="NJH152" s="4"/>
      <c r="NJI152" s="4"/>
      <c r="NJJ152" s="4"/>
      <c r="NJK152" s="4"/>
      <c r="NJL152" s="4"/>
      <c r="NJM152" s="4"/>
      <c r="NJN152" s="4"/>
      <c r="NJO152" s="4"/>
      <c r="NJP152" s="4"/>
      <c r="NJQ152" s="4"/>
      <c r="NJR152" s="4"/>
      <c r="NJS152" s="4"/>
      <c r="NJT152" s="4"/>
      <c r="NJU152" s="4"/>
      <c r="NJV152" s="4"/>
      <c r="NJW152" s="4"/>
      <c r="NJX152" s="4"/>
      <c r="NJY152" s="4"/>
      <c r="NJZ152" s="4"/>
      <c r="NKA152" s="4"/>
      <c r="NKB152" s="4"/>
      <c r="NKC152" s="4"/>
      <c r="NKD152" s="4"/>
      <c r="NKE152" s="4"/>
      <c r="NKF152" s="4"/>
      <c r="NKG152" s="4"/>
      <c r="NKH152" s="4"/>
      <c r="NKI152" s="4"/>
      <c r="NKJ152" s="4"/>
      <c r="NKK152" s="4"/>
      <c r="NKL152" s="4"/>
      <c r="NKM152" s="4"/>
      <c r="NKN152" s="4"/>
      <c r="NKO152" s="4"/>
      <c r="NKP152" s="4"/>
      <c r="NKQ152" s="4"/>
      <c r="NKR152" s="4"/>
      <c r="NKS152" s="4"/>
      <c r="NKT152" s="4"/>
      <c r="NKU152" s="4"/>
      <c r="NKV152" s="4"/>
      <c r="NKW152" s="4"/>
      <c r="NKX152" s="4"/>
      <c r="NKY152" s="4"/>
      <c r="NKZ152" s="4"/>
      <c r="NLA152" s="4"/>
      <c r="NLB152" s="4"/>
      <c r="NLC152" s="4"/>
      <c r="NLD152" s="4"/>
      <c r="NLE152" s="4"/>
      <c r="NLF152" s="4"/>
      <c r="NLG152" s="4"/>
      <c r="NLH152" s="4"/>
      <c r="NLI152" s="4"/>
      <c r="NLJ152" s="4"/>
      <c r="NLK152" s="4"/>
      <c r="NLL152" s="4"/>
      <c r="NLM152" s="4"/>
      <c r="NLN152" s="4"/>
      <c r="NLO152" s="4"/>
      <c r="NLP152" s="4"/>
      <c r="NLQ152" s="4"/>
      <c r="NLR152" s="4"/>
      <c r="NLS152" s="4"/>
      <c r="NLT152" s="4"/>
      <c r="NLU152" s="4"/>
      <c r="NLV152" s="4"/>
      <c r="NLW152" s="4"/>
      <c r="NLX152" s="4"/>
      <c r="NLY152" s="4"/>
      <c r="NLZ152" s="4"/>
      <c r="NMA152" s="4"/>
      <c r="NMB152" s="4"/>
      <c r="NMC152" s="4"/>
      <c r="NMD152" s="4"/>
      <c r="NME152" s="4"/>
      <c r="NMF152" s="4"/>
      <c r="NMG152" s="4"/>
      <c r="NMH152" s="4"/>
      <c r="NMI152" s="4"/>
      <c r="NMJ152" s="4"/>
      <c r="NMK152" s="4"/>
      <c r="NML152" s="4"/>
      <c r="NMM152" s="4"/>
      <c r="NMN152" s="4"/>
      <c r="NMO152" s="4"/>
      <c r="NMP152" s="4"/>
      <c r="NMQ152" s="4"/>
      <c r="NMR152" s="4"/>
      <c r="NMS152" s="4"/>
      <c r="NMT152" s="4"/>
      <c r="NMU152" s="4"/>
      <c r="NMV152" s="4"/>
      <c r="NMW152" s="4"/>
      <c r="NMX152" s="4"/>
      <c r="NMY152" s="4"/>
      <c r="NMZ152" s="4"/>
      <c r="NNA152" s="4"/>
      <c r="NNB152" s="4"/>
      <c r="NNC152" s="4"/>
      <c r="NND152" s="4"/>
      <c r="NNE152" s="4"/>
      <c r="NNF152" s="4"/>
      <c r="NNG152" s="4"/>
      <c r="NNH152" s="4"/>
      <c r="NNI152" s="4"/>
      <c r="NNJ152" s="4"/>
      <c r="NNK152" s="4"/>
      <c r="NNL152" s="4"/>
      <c r="NNM152" s="4"/>
      <c r="NNN152" s="4"/>
      <c r="NNO152" s="4"/>
      <c r="NNP152" s="4"/>
      <c r="NNQ152" s="4"/>
      <c r="NNR152" s="4"/>
      <c r="NNS152" s="4"/>
      <c r="NNT152" s="4"/>
      <c r="NNU152" s="4"/>
      <c r="NNV152" s="4"/>
      <c r="NNW152" s="4"/>
      <c r="NNX152" s="4"/>
      <c r="NNY152" s="4"/>
      <c r="NNZ152" s="4"/>
      <c r="NOA152" s="4"/>
      <c r="NOB152" s="4"/>
      <c r="NOC152" s="4"/>
      <c r="NOD152" s="4"/>
      <c r="NOE152" s="4"/>
      <c r="NOF152" s="4"/>
      <c r="NOG152" s="4"/>
      <c r="NOH152" s="4"/>
      <c r="NOI152" s="4"/>
      <c r="NOJ152" s="4"/>
      <c r="NOK152" s="4"/>
      <c r="NOL152" s="4"/>
      <c r="NOM152" s="4"/>
      <c r="NON152" s="4"/>
      <c r="NOO152" s="4"/>
      <c r="NOP152" s="4"/>
      <c r="NOQ152" s="4"/>
      <c r="NOR152" s="4"/>
      <c r="NOS152" s="4"/>
      <c r="NOT152" s="4"/>
      <c r="NOU152" s="4"/>
      <c r="NOV152" s="4"/>
      <c r="NOW152" s="4"/>
      <c r="NOX152" s="4"/>
      <c r="NOY152" s="4"/>
      <c r="NOZ152" s="4"/>
      <c r="NPA152" s="4"/>
      <c r="NPB152" s="4"/>
      <c r="NPC152" s="4"/>
      <c r="NPD152" s="4"/>
      <c r="NPE152" s="4"/>
      <c r="NPF152" s="4"/>
      <c r="NPG152" s="4"/>
      <c r="NPH152" s="4"/>
      <c r="NPI152" s="4"/>
      <c r="NPJ152" s="4"/>
      <c r="NPK152" s="4"/>
      <c r="NPL152" s="4"/>
      <c r="NPM152" s="4"/>
      <c r="NPN152" s="4"/>
      <c r="NPO152" s="4"/>
      <c r="NPP152" s="4"/>
      <c r="NPQ152" s="4"/>
      <c r="NPR152" s="4"/>
      <c r="NPS152" s="4"/>
      <c r="NPT152" s="4"/>
      <c r="NPU152" s="4"/>
      <c r="NPV152" s="4"/>
      <c r="NPW152" s="4"/>
      <c r="NPX152" s="4"/>
      <c r="NPY152" s="4"/>
      <c r="NPZ152" s="4"/>
      <c r="NQA152" s="4"/>
      <c r="NQB152" s="4"/>
      <c r="NQC152" s="4"/>
      <c r="NQD152" s="4"/>
      <c r="NQE152" s="4"/>
      <c r="NQF152" s="4"/>
      <c r="NQG152" s="4"/>
      <c r="NQH152" s="4"/>
      <c r="NQI152" s="4"/>
      <c r="NQJ152" s="4"/>
      <c r="NQK152" s="4"/>
      <c r="NQL152" s="4"/>
      <c r="NQM152" s="4"/>
      <c r="NQN152" s="4"/>
      <c r="NQO152" s="4"/>
      <c r="NQP152" s="4"/>
      <c r="NQQ152" s="4"/>
      <c r="NQR152" s="4"/>
      <c r="NQS152" s="4"/>
      <c r="NQT152" s="4"/>
      <c r="NQU152" s="4"/>
      <c r="NQV152" s="4"/>
      <c r="NQW152" s="4"/>
      <c r="NQX152" s="4"/>
      <c r="NQY152" s="4"/>
      <c r="NQZ152" s="4"/>
      <c r="NRA152" s="4"/>
      <c r="NRB152" s="4"/>
      <c r="NRC152" s="4"/>
      <c r="NRD152" s="4"/>
      <c r="NRE152" s="4"/>
      <c r="NRF152" s="4"/>
      <c r="NRG152" s="4"/>
      <c r="NRH152" s="4"/>
      <c r="NRI152" s="4"/>
      <c r="NRJ152" s="4"/>
      <c r="NRK152" s="4"/>
      <c r="NRL152" s="4"/>
      <c r="NRM152" s="4"/>
      <c r="NRN152" s="4"/>
      <c r="NRO152" s="4"/>
      <c r="NRP152" s="4"/>
      <c r="NRQ152" s="4"/>
      <c r="NRR152" s="4"/>
      <c r="NRS152" s="4"/>
      <c r="NRT152" s="4"/>
      <c r="NRU152" s="4"/>
      <c r="NRV152" s="4"/>
      <c r="NRW152" s="4"/>
      <c r="NRX152" s="4"/>
      <c r="NRY152" s="4"/>
      <c r="NRZ152" s="4"/>
      <c r="NSA152" s="4"/>
      <c r="NSB152" s="4"/>
      <c r="NSC152" s="4"/>
      <c r="NSD152" s="4"/>
      <c r="NSE152" s="4"/>
      <c r="NSF152" s="4"/>
      <c r="NSG152" s="4"/>
      <c r="NSH152" s="4"/>
      <c r="NSI152" s="4"/>
      <c r="NSJ152" s="4"/>
      <c r="NSK152" s="4"/>
      <c r="NSL152" s="4"/>
      <c r="NSM152" s="4"/>
      <c r="NSN152" s="4"/>
      <c r="NSO152" s="4"/>
      <c r="NSP152" s="4"/>
      <c r="NSQ152" s="4"/>
      <c r="NSR152" s="4"/>
      <c r="NSS152" s="4"/>
      <c r="NST152" s="4"/>
      <c r="NSU152" s="4"/>
      <c r="NSV152" s="4"/>
      <c r="NSW152" s="4"/>
      <c r="NSX152" s="4"/>
      <c r="NSY152" s="4"/>
      <c r="NSZ152" s="4"/>
      <c r="NTA152" s="4"/>
      <c r="NTB152" s="4"/>
      <c r="NTC152" s="4"/>
      <c r="NTD152" s="4"/>
      <c r="NTE152" s="4"/>
      <c r="NTF152" s="4"/>
      <c r="NTG152" s="4"/>
      <c r="NTH152" s="4"/>
      <c r="NTI152" s="4"/>
      <c r="NTJ152" s="4"/>
      <c r="NTK152" s="4"/>
      <c r="NTL152" s="4"/>
      <c r="NTM152" s="4"/>
      <c r="NTN152" s="4"/>
      <c r="NTO152" s="4"/>
      <c r="NTP152" s="4"/>
      <c r="NTQ152" s="4"/>
      <c r="NTR152" s="4"/>
      <c r="NTS152" s="4"/>
      <c r="NTT152" s="4"/>
      <c r="NTU152" s="4"/>
      <c r="NTV152" s="4"/>
      <c r="NTW152" s="4"/>
      <c r="NTX152" s="4"/>
      <c r="NTY152" s="4"/>
      <c r="NTZ152" s="4"/>
      <c r="NUA152" s="4"/>
      <c r="NUB152" s="4"/>
      <c r="NUC152" s="4"/>
      <c r="NUD152" s="4"/>
      <c r="NUE152" s="4"/>
      <c r="NUF152" s="4"/>
      <c r="NUG152" s="4"/>
      <c r="NUH152" s="4"/>
      <c r="NUI152" s="4"/>
      <c r="NUJ152" s="4"/>
      <c r="NUK152" s="4"/>
      <c r="NUL152" s="4"/>
      <c r="NUM152" s="4"/>
      <c r="NUN152" s="4"/>
      <c r="NUO152" s="4"/>
      <c r="NUP152" s="4"/>
      <c r="NUQ152" s="4"/>
      <c r="NUR152" s="4"/>
      <c r="NUS152" s="4"/>
      <c r="NUT152" s="4"/>
      <c r="NUU152" s="4"/>
      <c r="NUV152" s="4"/>
      <c r="NUW152" s="4"/>
      <c r="NUX152" s="4"/>
      <c r="NUY152" s="4"/>
      <c r="NUZ152" s="4"/>
      <c r="NVA152" s="4"/>
      <c r="NVB152" s="4"/>
      <c r="NVC152" s="4"/>
      <c r="NVD152" s="4"/>
      <c r="NVE152" s="4"/>
      <c r="NVF152" s="4"/>
      <c r="NVG152" s="4"/>
      <c r="NVH152" s="4"/>
      <c r="NVI152" s="4"/>
      <c r="NVJ152" s="4"/>
      <c r="NVK152" s="4"/>
      <c r="NVL152" s="4"/>
      <c r="NVM152" s="4"/>
      <c r="NVN152" s="4"/>
      <c r="NVO152" s="4"/>
      <c r="NVP152" s="4"/>
      <c r="NVQ152" s="4"/>
      <c r="NVR152" s="4"/>
      <c r="NVS152" s="4"/>
      <c r="NVT152" s="4"/>
      <c r="NVU152" s="4"/>
      <c r="NVV152" s="4"/>
      <c r="NVW152" s="4"/>
      <c r="NVX152" s="4"/>
      <c r="NVY152" s="4"/>
      <c r="NVZ152" s="4"/>
      <c r="NWA152" s="4"/>
      <c r="NWB152" s="4"/>
      <c r="NWC152" s="4"/>
      <c r="NWD152" s="4"/>
      <c r="NWE152" s="4"/>
      <c r="NWF152" s="4"/>
      <c r="NWG152" s="4"/>
      <c r="NWH152" s="4"/>
      <c r="NWI152" s="4"/>
      <c r="NWJ152" s="4"/>
      <c r="NWK152" s="4"/>
      <c r="NWL152" s="4"/>
      <c r="NWM152" s="4"/>
      <c r="NWN152" s="4"/>
      <c r="NWO152" s="4"/>
      <c r="NWP152" s="4"/>
      <c r="NWQ152" s="4"/>
      <c r="NWR152" s="4"/>
      <c r="NWS152" s="4"/>
      <c r="NWT152" s="4"/>
      <c r="NWU152" s="4"/>
      <c r="NWV152" s="4"/>
      <c r="NWW152" s="4"/>
      <c r="NWX152" s="4"/>
      <c r="NWY152" s="4"/>
      <c r="NWZ152" s="4"/>
      <c r="NXA152" s="4"/>
      <c r="NXB152" s="4"/>
      <c r="NXC152" s="4"/>
      <c r="NXD152" s="4"/>
      <c r="NXE152" s="4"/>
      <c r="NXF152" s="4"/>
      <c r="NXG152" s="4"/>
      <c r="NXH152" s="4"/>
      <c r="NXI152" s="4"/>
      <c r="NXJ152" s="4"/>
      <c r="NXK152" s="4"/>
      <c r="NXL152" s="4"/>
      <c r="NXM152" s="4"/>
      <c r="NXN152" s="4"/>
      <c r="NXO152" s="4"/>
      <c r="NXP152" s="4"/>
      <c r="NXQ152" s="4"/>
      <c r="NXR152" s="4"/>
      <c r="NXS152" s="4"/>
      <c r="NXT152" s="4"/>
      <c r="NXU152" s="4"/>
      <c r="NXV152" s="4"/>
      <c r="NXW152" s="4"/>
      <c r="NXX152" s="4"/>
      <c r="NXY152" s="4"/>
      <c r="NXZ152" s="4"/>
      <c r="NYA152" s="4"/>
      <c r="NYB152" s="4"/>
      <c r="NYC152" s="4"/>
      <c r="NYD152" s="4"/>
      <c r="NYE152" s="4"/>
      <c r="NYF152" s="4"/>
      <c r="NYG152" s="4"/>
      <c r="NYH152" s="4"/>
      <c r="NYI152" s="4"/>
      <c r="NYJ152" s="4"/>
      <c r="NYK152" s="4"/>
      <c r="NYL152" s="4"/>
      <c r="NYM152" s="4"/>
      <c r="NYN152" s="4"/>
      <c r="NYO152" s="4"/>
      <c r="NYP152" s="4"/>
      <c r="NYQ152" s="4"/>
      <c r="NYR152" s="4"/>
      <c r="NYS152" s="4"/>
      <c r="NYT152" s="4"/>
      <c r="NYU152" s="4"/>
      <c r="NYV152" s="4"/>
      <c r="NYW152" s="4"/>
      <c r="NYX152" s="4"/>
      <c r="NYY152" s="4"/>
      <c r="NYZ152" s="4"/>
      <c r="NZA152" s="4"/>
      <c r="NZB152" s="4"/>
      <c r="NZC152" s="4"/>
      <c r="NZD152" s="4"/>
      <c r="NZE152" s="4"/>
      <c r="NZF152" s="4"/>
      <c r="NZG152" s="4"/>
      <c r="NZH152" s="4"/>
      <c r="NZI152" s="4"/>
      <c r="NZJ152" s="4"/>
      <c r="NZK152" s="4"/>
      <c r="NZL152" s="4"/>
      <c r="NZM152" s="4"/>
      <c r="NZN152" s="4"/>
      <c r="NZO152" s="4"/>
      <c r="NZP152" s="4"/>
      <c r="NZQ152" s="4"/>
      <c r="NZR152" s="4"/>
      <c r="NZS152" s="4"/>
      <c r="NZT152" s="4"/>
      <c r="NZU152" s="4"/>
      <c r="NZV152" s="4"/>
      <c r="NZW152" s="4"/>
      <c r="NZX152" s="4"/>
      <c r="NZY152" s="4"/>
      <c r="NZZ152" s="4"/>
      <c r="OAA152" s="4"/>
      <c r="OAB152" s="4"/>
      <c r="OAC152" s="4"/>
      <c r="OAD152" s="4"/>
      <c r="OAE152" s="4"/>
      <c r="OAF152" s="4"/>
      <c r="OAG152" s="4"/>
      <c r="OAH152" s="4"/>
      <c r="OAI152" s="4"/>
      <c r="OAJ152" s="4"/>
      <c r="OAK152" s="4"/>
      <c r="OAL152" s="4"/>
      <c r="OAM152" s="4"/>
      <c r="OAN152" s="4"/>
      <c r="OAO152" s="4"/>
      <c r="OAP152" s="4"/>
      <c r="OAQ152" s="4"/>
      <c r="OAR152" s="4"/>
      <c r="OAS152" s="4"/>
      <c r="OAT152" s="4"/>
      <c r="OAU152" s="4"/>
      <c r="OAV152" s="4"/>
      <c r="OAW152" s="4"/>
      <c r="OAX152" s="4"/>
      <c r="OAY152" s="4"/>
      <c r="OAZ152" s="4"/>
      <c r="OBA152" s="4"/>
      <c r="OBB152" s="4"/>
      <c r="OBC152" s="4"/>
      <c r="OBD152" s="4"/>
      <c r="OBE152" s="4"/>
      <c r="OBF152" s="4"/>
      <c r="OBG152" s="4"/>
      <c r="OBH152" s="4"/>
      <c r="OBI152" s="4"/>
      <c r="OBJ152" s="4"/>
      <c r="OBK152" s="4"/>
      <c r="OBL152" s="4"/>
      <c r="OBM152" s="4"/>
      <c r="OBN152" s="4"/>
      <c r="OBO152" s="4"/>
      <c r="OBP152" s="4"/>
      <c r="OBQ152" s="4"/>
      <c r="OBR152" s="4"/>
      <c r="OBS152" s="4"/>
      <c r="OBT152" s="4"/>
      <c r="OBU152" s="4"/>
      <c r="OBV152" s="4"/>
      <c r="OBW152" s="4"/>
      <c r="OBX152" s="4"/>
      <c r="OBY152" s="4"/>
      <c r="OBZ152" s="4"/>
      <c r="OCA152" s="4"/>
      <c r="OCB152" s="4"/>
      <c r="OCC152" s="4"/>
      <c r="OCD152" s="4"/>
      <c r="OCE152" s="4"/>
      <c r="OCF152" s="4"/>
      <c r="OCG152" s="4"/>
      <c r="OCH152" s="4"/>
      <c r="OCI152" s="4"/>
      <c r="OCJ152" s="4"/>
      <c r="OCK152" s="4"/>
      <c r="OCL152" s="4"/>
      <c r="OCM152" s="4"/>
      <c r="OCN152" s="4"/>
      <c r="OCO152" s="4"/>
      <c r="OCP152" s="4"/>
      <c r="OCQ152" s="4"/>
      <c r="OCR152" s="4"/>
      <c r="OCS152" s="4"/>
      <c r="OCT152" s="4"/>
      <c r="OCU152" s="4"/>
      <c r="OCV152" s="4"/>
      <c r="OCW152" s="4"/>
      <c r="OCX152" s="4"/>
      <c r="OCY152" s="4"/>
      <c r="OCZ152" s="4"/>
      <c r="ODA152" s="4"/>
      <c r="ODB152" s="4"/>
      <c r="ODC152" s="4"/>
      <c r="ODD152" s="4"/>
      <c r="ODE152" s="4"/>
      <c r="ODF152" s="4"/>
      <c r="ODG152" s="4"/>
      <c r="ODH152" s="4"/>
      <c r="ODI152" s="4"/>
      <c r="ODJ152" s="4"/>
      <c r="ODK152" s="4"/>
      <c r="ODL152" s="4"/>
      <c r="ODM152" s="4"/>
      <c r="ODN152" s="4"/>
      <c r="ODO152" s="4"/>
      <c r="ODP152" s="4"/>
      <c r="ODQ152" s="4"/>
      <c r="ODR152" s="4"/>
      <c r="ODS152" s="4"/>
      <c r="ODT152" s="4"/>
      <c r="ODU152" s="4"/>
      <c r="ODV152" s="4"/>
      <c r="ODW152" s="4"/>
      <c r="ODX152" s="4"/>
      <c r="ODY152" s="4"/>
      <c r="ODZ152" s="4"/>
      <c r="OEA152" s="4"/>
      <c r="OEB152" s="4"/>
      <c r="OEC152" s="4"/>
      <c r="OED152" s="4"/>
      <c r="OEE152" s="4"/>
      <c r="OEF152" s="4"/>
      <c r="OEG152" s="4"/>
      <c r="OEH152" s="4"/>
      <c r="OEI152" s="4"/>
      <c r="OEJ152" s="4"/>
      <c r="OEK152" s="4"/>
      <c r="OEL152" s="4"/>
      <c r="OEM152" s="4"/>
      <c r="OEN152" s="4"/>
      <c r="OEO152" s="4"/>
      <c r="OEP152" s="4"/>
      <c r="OEQ152" s="4"/>
      <c r="OER152" s="4"/>
      <c r="OES152" s="4"/>
      <c r="OET152" s="4"/>
      <c r="OEU152" s="4"/>
      <c r="OEV152" s="4"/>
      <c r="OEW152" s="4"/>
      <c r="OEX152" s="4"/>
      <c r="OEY152" s="4"/>
      <c r="OEZ152" s="4"/>
      <c r="OFA152" s="4"/>
      <c r="OFB152" s="4"/>
      <c r="OFC152" s="4"/>
      <c r="OFD152" s="4"/>
      <c r="OFE152" s="4"/>
      <c r="OFF152" s="4"/>
      <c r="OFG152" s="4"/>
      <c r="OFH152" s="4"/>
      <c r="OFI152" s="4"/>
      <c r="OFJ152" s="4"/>
      <c r="OFK152" s="4"/>
      <c r="OFL152" s="4"/>
      <c r="OFM152" s="4"/>
      <c r="OFN152" s="4"/>
      <c r="OFO152" s="4"/>
      <c r="OFP152" s="4"/>
      <c r="OFQ152" s="4"/>
      <c r="OFR152" s="4"/>
      <c r="OFS152" s="4"/>
      <c r="OFT152" s="4"/>
      <c r="OFU152" s="4"/>
      <c r="OFV152" s="4"/>
      <c r="OFW152" s="4"/>
      <c r="OFX152" s="4"/>
      <c r="OFY152" s="4"/>
      <c r="OFZ152" s="4"/>
      <c r="OGA152" s="4"/>
      <c r="OGB152" s="4"/>
      <c r="OGC152" s="4"/>
      <c r="OGD152" s="4"/>
      <c r="OGE152" s="4"/>
      <c r="OGF152" s="4"/>
      <c r="OGG152" s="4"/>
      <c r="OGH152" s="4"/>
      <c r="OGI152" s="4"/>
      <c r="OGJ152" s="4"/>
      <c r="OGK152" s="4"/>
      <c r="OGL152" s="4"/>
      <c r="OGM152" s="4"/>
      <c r="OGN152" s="4"/>
      <c r="OGO152" s="4"/>
      <c r="OGP152" s="4"/>
      <c r="OGQ152" s="4"/>
      <c r="OGR152" s="4"/>
      <c r="OGS152" s="4"/>
      <c r="OGT152" s="4"/>
      <c r="OGU152" s="4"/>
      <c r="OGV152" s="4"/>
      <c r="OGW152" s="4"/>
      <c r="OGX152" s="4"/>
      <c r="OGY152" s="4"/>
      <c r="OGZ152" s="4"/>
      <c r="OHA152" s="4"/>
      <c r="OHB152" s="4"/>
      <c r="OHC152" s="4"/>
      <c r="OHD152" s="4"/>
      <c r="OHE152" s="4"/>
      <c r="OHF152" s="4"/>
      <c r="OHG152" s="4"/>
      <c r="OHH152" s="4"/>
      <c r="OHI152" s="4"/>
      <c r="OHJ152" s="4"/>
      <c r="OHK152" s="4"/>
      <c r="OHL152" s="4"/>
      <c r="OHM152" s="4"/>
      <c r="OHN152" s="4"/>
      <c r="OHO152" s="4"/>
      <c r="OHP152" s="4"/>
      <c r="OHQ152" s="4"/>
      <c r="OHR152" s="4"/>
      <c r="OHS152" s="4"/>
      <c r="OHT152" s="4"/>
      <c r="OHU152" s="4"/>
      <c r="OHV152" s="4"/>
      <c r="OHW152" s="4"/>
      <c r="OHX152" s="4"/>
      <c r="OHY152" s="4"/>
      <c r="OHZ152" s="4"/>
      <c r="OIA152" s="4"/>
      <c r="OIB152" s="4"/>
      <c r="OIC152" s="4"/>
      <c r="OID152" s="4"/>
      <c r="OIE152" s="4"/>
      <c r="OIF152" s="4"/>
      <c r="OIG152" s="4"/>
      <c r="OIH152" s="4"/>
      <c r="OII152" s="4"/>
      <c r="OIJ152" s="4"/>
      <c r="OIK152" s="4"/>
      <c r="OIL152" s="4"/>
      <c r="OIM152" s="4"/>
      <c r="OIN152" s="4"/>
      <c r="OIO152" s="4"/>
      <c r="OIP152" s="4"/>
      <c r="OIQ152" s="4"/>
      <c r="OIR152" s="4"/>
      <c r="OIS152" s="4"/>
      <c r="OIT152" s="4"/>
      <c r="OIU152" s="4"/>
      <c r="OIV152" s="4"/>
      <c r="OIW152" s="4"/>
      <c r="OIX152" s="4"/>
      <c r="OIY152" s="4"/>
      <c r="OIZ152" s="4"/>
      <c r="OJA152" s="4"/>
      <c r="OJB152" s="4"/>
      <c r="OJC152" s="4"/>
      <c r="OJD152" s="4"/>
      <c r="OJE152" s="4"/>
      <c r="OJF152" s="4"/>
      <c r="OJG152" s="4"/>
      <c r="OJH152" s="4"/>
      <c r="OJI152" s="4"/>
      <c r="OJJ152" s="4"/>
      <c r="OJK152" s="4"/>
      <c r="OJL152" s="4"/>
      <c r="OJM152" s="4"/>
      <c r="OJN152" s="4"/>
      <c r="OJO152" s="4"/>
      <c r="OJP152" s="4"/>
      <c r="OJQ152" s="4"/>
      <c r="OJR152" s="4"/>
      <c r="OJS152" s="4"/>
      <c r="OJT152" s="4"/>
      <c r="OJU152" s="4"/>
      <c r="OJV152" s="4"/>
      <c r="OJW152" s="4"/>
      <c r="OJX152" s="4"/>
      <c r="OJY152" s="4"/>
      <c r="OJZ152" s="4"/>
      <c r="OKA152" s="4"/>
      <c r="OKB152" s="4"/>
      <c r="OKC152" s="4"/>
      <c r="OKD152" s="4"/>
      <c r="OKE152" s="4"/>
      <c r="OKF152" s="4"/>
      <c r="OKG152" s="4"/>
      <c r="OKH152" s="4"/>
      <c r="OKI152" s="4"/>
      <c r="OKJ152" s="4"/>
      <c r="OKK152" s="4"/>
      <c r="OKL152" s="4"/>
      <c r="OKM152" s="4"/>
      <c r="OKN152" s="4"/>
      <c r="OKO152" s="4"/>
      <c r="OKP152" s="4"/>
      <c r="OKQ152" s="4"/>
      <c r="OKR152" s="4"/>
      <c r="OKS152" s="4"/>
      <c r="OKT152" s="4"/>
      <c r="OKU152" s="4"/>
      <c r="OKV152" s="4"/>
      <c r="OKW152" s="4"/>
      <c r="OKX152" s="4"/>
      <c r="OKY152" s="4"/>
      <c r="OKZ152" s="4"/>
      <c r="OLA152" s="4"/>
      <c r="OLB152" s="4"/>
      <c r="OLC152" s="4"/>
      <c r="OLD152" s="4"/>
      <c r="OLE152" s="4"/>
      <c r="OLF152" s="4"/>
      <c r="OLG152" s="4"/>
      <c r="OLH152" s="4"/>
      <c r="OLI152" s="4"/>
      <c r="OLJ152" s="4"/>
      <c r="OLK152" s="4"/>
      <c r="OLL152" s="4"/>
      <c r="OLM152" s="4"/>
      <c r="OLN152" s="4"/>
      <c r="OLO152" s="4"/>
      <c r="OLP152" s="4"/>
      <c r="OLQ152" s="4"/>
      <c r="OLR152" s="4"/>
      <c r="OLS152" s="4"/>
      <c r="OLT152" s="4"/>
      <c r="OLU152" s="4"/>
      <c r="OLV152" s="4"/>
      <c r="OLW152" s="4"/>
      <c r="OLX152" s="4"/>
      <c r="OLY152" s="4"/>
      <c r="OLZ152" s="4"/>
      <c r="OMA152" s="4"/>
      <c r="OMB152" s="4"/>
      <c r="OMC152" s="4"/>
      <c r="OMD152" s="4"/>
      <c r="OME152" s="4"/>
      <c r="OMF152" s="4"/>
      <c r="OMG152" s="4"/>
      <c r="OMH152" s="4"/>
      <c r="OMI152" s="4"/>
      <c r="OMJ152" s="4"/>
      <c r="OMK152" s="4"/>
      <c r="OML152" s="4"/>
      <c r="OMM152" s="4"/>
      <c r="OMN152" s="4"/>
      <c r="OMO152" s="4"/>
      <c r="OMP152" s="4"/>
      <c r="OMQ152" s="4"/>
      <c r="OMR152" s="4"/>
      <c r="OMS152" s="4"/>
      <c r="OMT152" s="4"/>
      <c r="OMU152" s="4"/>
      <c r="OMV152" s="4"/>
      <c r="OMW152" s="4"/>
      <c r="OMX152" s="4"/>
      <c r="OMY152" s="4"/>
      <c r="OMZ152" s="4"/>
      <c r="ONA152" s="4"/>
      <c r="ONB152" s="4"/>
      <c r="ONC152" s="4"/>
      <c r="OND152" s="4"/>
      <c r="ONE152" s="4"/>
      <c r="ONF152" s="4"/>
      <c r="ONG152" s="4"/>
      <c r="ONH152" s="4"/>
      <c r="ONI152" s="4"/>
      <c r="ONJ152" s="4"/>
      <c r="ONK152" s="4"/>
      <c r="ONL152" s="4"/>
      <c r="ONM152" s="4"/>
      <c r="ONN152" s="4"/>
      <c r="ONO152" s="4"/>
      <c r="ONP152" s="4"/>
      <c r="ONQ152" s="4"/>
      <c r="ONR152" s="4"/>
      <c r="ONS152" s="4"/>
      <c r="ONT152" s="4"/>
      <c r="ONU152" s="4"/>
      <c r="ONV152" s="4"/>
      <c r="ONW152" s="4"/>
      <c r="ONX152" s="4"/>
      <c r="ONY152" s="4"/>
      <c r="ONZ152" s="4"/>
      <c r="OOA152" s="4"/>
      <c r="OOB152" s="4"/>
      <c r="OOC152" s="4"/>
      <c r="OOD152" s="4"/>
      <c r="OOE152" s="4"/>
      <c r="OOF152" s="4"/>
      <c r="OOG152" s="4"/>
      <c r="OOH152" s="4"/>
      <c r="OOI152" s="4"/>
      <c r="OOJ152" s="4"/>
      <c r="OOK152" s="4"/>
      <c r="OOL152" s="4"/>
      <c r="OOM152" s="4"/>
      <c r="OON152" s="4"/>
      <c r="OOO152" s="4"/>
      <c r="OOP152" s="4"/>
      <c r="OOQ152" s="4"/>
      <c r="OOR152" s="4"/>
      <c r="OOS152" s="4"/>
      <c r="OOT152" s="4"/>
      <c r="OOU152" s="4"/>
      <c r="OOV152" s="4"/>
      <c r="OOW152" s="4"/>
      <c r="OOX152" s="4"/>
      <c r="OOY152" s="4"/>
      <c r="OOZ152" s="4"/>
      <c r="OPA152" s="4"/>
      <c r="OPB152" s="4"/>
      <c r="OPC152" s="4"/>
      <c r="OPD152" s="4"/>
      <c r="OPE152" s="4"/>
      <c r="OPF152" s="4"/>
      <c r="OPG152" s="4"/>
      <c r="OPH152" s="4"/>
      <c r="OPI152" s="4"/>
      <c r="OPJ152" s="4"/>
      <c r="OPK152" s="4"/>
      <c r="OPL152" s="4"/>
      <c r="OPM152" s="4"/>
      <c r="OPN152" s="4"/>
      <c r="OPO152" s="4"/>
      <c r="OPP152" s="4"/>
      <c r="OPQ152" s="4"/>
      <c r="OPR152" s="4"/>
      <c r="OPS152" s="4"/>
      <c r="OPT152" s="4"/>
      <c r="OPU152" s="4"/>
      <c r="OPV152" s="4"/>
      <c r="OPW152" s="4"/>
      <c r="OPX152" s="4"/>
      <c r="OPY152" s="4"/>
      <c r="OPZ152" s="4"/>
      <c r="OQA152" s="4"/>
      <c r="OQB152" s="4"/>
      <c r="OQC152" s="4"/>
      <c r="OQD152" s="4"/>
      <c r="OQE152" s="4"/>
      <c r="OQF152" s="4"/>
      <c r="OQG152" s="4"/>
      <c r="OQH152" s="4"/>
      <c r="OQI152" s="4"/>
      <c r="OQJ152" s="4"/>
      <c r="OQK152" s="4"/>
      <c r="OQL152" s="4"/>
      <c r="OQM152" s="4"/>
      <c r="OQN152" s="4"/>
      <c r="OQO152" s="4"/>
      <c r="OQP152" s="4"/>
      <c r="OQQ152" s="4"/>
      <c r="OQR152" s="4"/>
      <c r="OQS152" s="4"/>
      <c r="OQT152" s="4"/>
      <c r="OQU152" s="4"/>
      <c r="OQV152" s="4"/>
      <c r="OQW152" s="4"/>
      <c r="OQX152" s="4"/>
      <c r="OQY152" s="4"/>
      <c r="OQZ152" s="4"/>
      <c r="ORA152" s="4"/>
      <c r="ORB152" s="4"/>
      <c r="ORC152" s="4"/>
      <c r="ORD152" s="4"/>
      <c r="ORE152" s="4"/>
      <c r="ORF152" s="4"/>
      <c r="ORG152" s="4"/>
      <c r="ORH152" s="4"/>
      <c r="ORI152" s="4"/>
      <c r="ORJ152" s="4"/>
      <c r="ORK152" s="4"/>
      <c r="ORL152" s="4"/>
      <c r="ORM152" s="4"/>
      <c r="ORN152" s="4"/>
      <c r="ORO152" s="4"/>
      <c r="ORP152" s="4"/>
      <c r="ORQ152" s="4"/>
      <c r="ORR152" s="4"/>
      <c r="ORS152" s="4"/>
      <c r="ORT152" s="4"/>
      <c r="ORU152" s="4"/>
      <c r="ORV152" s="4"/>
      <c r="ORW152" s="4"/>
      <c r="ORX152" s="4"/>
      <c r="ORY152" s="4"/>
      <c r="ORZ152" s="4"/>
      <c r="OSA152" s="4"/>
      <c r="OSB152" s="4"/>
      <c r="OSC152" s="4"/>
      <c r="OSD152" s="4"/>
      <c r="OSE152" s="4"/>
      <c r="OSF152" s="4"/>
      <c r="OSG152" s="4"/>
      <c r="OSH152" s="4"/>
      <c r="OSI152" s="4"/>
      <c r="OSJ152" s="4"/>
      <c r="OSK152" s="4"/>
      <c r="OSL152" s="4"/>
      <c r="OSM152" s="4"/>
      <c r="OSN152" s="4"/>
      <c r="OSO152" s="4"/>
      <c r="OSP152" s="4"/>
      <c r="OSQ152" s="4"/>
      <c r="OSR152" s="4"/>
      <c r="OSS152" s="4"/>
      <c r="OST152" s="4"/>
      <c r="OSU152" s="4"/>
      <c r="OSV152" s="4"/>
      <c r="OSW152" s="4"/>
      <c r="OSX152" s="4"/>
      <c r="OSY152" s="4"/>
      <c r="OSZ152" s="4"/>
      <c r="OTA152" s="4"/>
      <c r="OTB152" s="4"/>
      <c r="OTC152" s="4"/>
      <c r="OTD152" s="4"/>
      <c r="OTE152" s="4"/>
      <c r="OTF152" s="4"/>
      <c r="OTG152" s="4"/>
      <c r="OTH152" s="4"/>
      <c r="OTI152" s="4"/>
      <c r="OTJ152" s="4"/>
      <c r="OTK152" s="4"/>
      <c r="OTL152" s="4"/>
      <c r="OTM152" s="4"/>
      <c r="OTN152" s="4"/>
      <c r="OTO152" s="4"/>
      <c r="OTP152" s="4"/>
      <c r="OTQ152" s="4"/>
      <c r="OTR152" s="4"/>
      <c r="OTS152" s="4"/>
      <c r="OTT152" s="4"/>
      <c r="OTU152" s="4"/>
      <c r="OTV152" s="4"/>
      <c r="OTW152" s="4"/>
      <c r="OTX152" s="4"/>
      <c r="OTY152" s="4"/>
      <c r="OTZ152" s="4"/>
      <c r="OUA152" s="4"/>
      <c r="OUB152" s="4"/>
      <c r="OUC152" s="4"/>
      <c r="OUD152" s="4"/>
      <c r="OUE152" s="4"/>
      <c r="OUF152" s="4"/>
      <c r="OUG152" s="4"/>
      <c r="OUH152" s="4"/>
      <c r="OUI152" s="4"/>
      <c r="OUJ152" s="4"/>
      <c r="OUK152" s="4"/>
      <c r="OUL152" s="4"/>
      <c r="OUM152" s="4"/>
      <c r="OUN152" s="4"/>
      <c r="OUO152" s="4"/>
      <c r="OUP152" s="4"/>
      <c r="OUQ152" s="4"/>
      <c r="OUR152" s="4"/>
      <c r="OUS152" s="4"/>
      <c r="OUT152" s="4"/>
      <c r="OUU152" s="4"/>
      <c r="OUV152" s="4"/>
      <c r="OUW152" s="4"/>
      <c r="OUX152" s="4"/>
      <c r="OUY152" s="4"/>
      <c r="OUZ152" s="4"/>
      <c r="OVA152" s="4"/>
      <c r="OVB152" s="4"/>
      <c r="OVC152" s="4"/>
      <c r="OVD152" s="4"/>
      <c r="OVE152" s="4"/>
      <c r="OVF152" s="4"/>
      <c r="OVG152" s="4"/>
      <c r="OVH152" s="4"/>
      <c r="OVI152" s="4"/>
      <c r="OVJ152" s="4"/>
      <c r="OVK152" s="4"/>
      <c r="OVL152" s="4"/>
      <c r="OVM152" s="4"/>
      <c r="OVN152" s="4"/>
      <c r="OVO152" s="4"/>
      <c r="OVP152" s="4"/>
      <c r="OVQ152" s="4"/>
      <c r="OVR152" s="4"/>
      <c r="OVS152" s="4"/>
      <c r="OVT152" s="4"/>
      <c r="OVU152" s="4"/>
      <c r="OVV152" s="4"/>
      <c r="OVW152" s="4"/>
      <c r="OVX152" s="4"/>
      <c r="OVY152" s="4"/>
      <c r="OVZ152" s="4"/>
      <c r="OWA152" s="4"/>
      <c r="OWB152" s="4"/>
      <c r="OWC152" s="4"/>
      <c r="OWD152" s="4"/>
      <c r="OWE152" s="4"/>
      <c r="OWF152" s="4"/>
      <c r="OWG152" s="4"/>
      <c r="OWH152" s="4"/>
      <c r="OWI152" s="4"/>
      <c r="OWJ152" s="4"/>
      <c r="OWK152" s="4"/>
      <c r="OWL152" s="4"/>
      <c r="OWM152" s="4"/>
      <c r="OWN152" s="4"/>
      <c r="OWO152" s="4"/>
      <c r="OWP152" s="4"/>
      <c r="OWQ152" s="4"/>
      <c r="OWR152" s="4"/>
      <c r="OWS152" s="4"/>
      <c r="OWT152" s="4"/>
      <c r="OWU152" s="4"/>
      <c r="OWV152" s="4"/>
      <c r="OWW152" s="4"/>
      <c r="OWX152" s="4"/>
      <c r="OWY152" s="4"/>
      <c r="OWZ152" s="4"/>
      <c r="OXA152" s="4"/>
      <c r="OXB152" s="4"/>
      <c r="OXC152" s="4"/>
      <c r="OXD152" s="4"/>
      <c r="OXE152" s="4"/>
      <c r="OXF152" s="4"/>
      <c r="OXG152" s="4"/>
      <c r="OXH152" s="4"/>
      <c r="OXI152" s="4"/>
      <c r="OXJ152" s="4"/>
      <c r="OXK152" s="4"/>
      <c r="OXL152" s="4"/>
      <c r="OXM152" s="4"/>
      <c r="OXN152" s="4"/>
      <c r="OXO152" s="4"/>
      <c r="OXP152" s="4"/>
      <c r="OXQ152" s="4"/>
      <c r="OXR152" s="4"/>
      <c r="OXS152" s="4"/>
      <c r="OXT152" s="4"/>
      <c r="OXU152" s="4"/>
      <c r="OXV152" s="4"/>
      <c r="OXW152" s="4"/>
      <c r="OXX152" s="4"/>
      <c r="OXY152" s="4"/>
      <c r="OXZ152" s="4"/>
      <c r="OYA152" s="4"/>
      <c r="OYB152" s="4"/>
      <c r="OYC152" s="4"/>
      <c r="OYD152" s="4"/>
      <c r="OYE152" s="4"/>
      <c r="OYF152" s="4"/>
      <c r="OYG152" s="4"/>
      <c r="OYH152" s="4"/>
      <c r="OYI152" s="4"/>
      <c r="OYJ152" s="4"/>
      <c r="OYK152" s="4"/>
      <c r="OYL152" s="4"/>
      <c r="OYM152" s="4"/>
      <c r="OYN152" s="4"/>
      <c r="OYO152" s="4"/>
      <c r="OYP152" s="4"/>
      <c r="OYQ152" s="4"/>
      <c r="OYR152" s="4"/>
      <c r="OYS152" s="4"/>
      <c r="OYT152" s="4"/>
      <c r="OYU152" s="4"/>
      <c r="OYV152" s="4"/>
      <c r="OYW152" s="4"/>
      <c r="OYX152" s="4"/>
      <c r="OYY152" s="4"/>
      <c r="OYZ152" s="4"/>
      <c r="OZA152" s="4"/>
      <c r="OZB152" s="4"/>
      <c r="OZC152" s="4"/>
      <c r="OZD152" s="4"/>
      <c r="OZE152" s="4"/>
      <c r="OZF152" s="4"/>
      <c r="OZG152" s="4"/>
      <c r="OZH152" s="4"/>
      <c r="OZI152" s="4"/>
      <c r="OZJ152" s="4"/>
      <c r="OZK152" s="4"/>
      <c r="OZL152" s="4"/>
      <c r="OZM152" s="4"/>
      <c r="OZN152" s="4"/>
      <c r="OZO152" s="4"/>
      <c r="OZP152" s="4"/>
      <c r="OZQ152" s="4"/>
      <c r="OZR152" s="4"/>
      <c r="OZS152" s="4"/>
      <c r="OZT152" s="4"/>
      <c r="OZU152" s="4"/>
      <c r="OZV152" s="4"/>
      <c r="OZW152" s="4"/>
      <c r="OZX152" s="4"/>
      <c r="OZY152" s="4"/>
      <c r="OZZ152" s="4"/>
      <c r="PAA152" s="4"/>
      <c r="PAB152" s="4"/>
      <c r="PAC152" s="4"/>
      <c r="PAD152" s="4"/>
      <c r="PAE152" s="4"/>
      <c r="PAF152" s="4"/>
      <c r="PAG152" s="4"/>
      <c r="PAH152" s="4"/>
      <c r="PAI152" s="4"/>
      <c r="PAJ152" s="4"/>
      <c r="PAK152" s="4"/>
      <c r="PAL152" s="4"/>
      <c r="PAM152" s="4"/>
      <c r="PAN152" s="4"/>
      <c r="PAO152" s="4"/>
      <c r="PAP152" s="4"/>
      <c r="PAQ152" s="4"/>
      <c r="PAR152" s="4"/>
      <c r="PAS152" s="4"/>
      <c r="PAT152" s="4"/>
      <c r="PAU152" s="4"/>
      <c r="PAV152" s="4"/>
      <c r="PAW152" s="4"/>
      <c r="PAX152" s="4"/>
      <c r="PAY152" s="4"/>
      <c r="PAZ152" s="4"/>
      <c r="PBA152" s="4"/>
      <c r="PBB152" s="4"/>
      <c r="PBC152" s="4"/>
      <c r="PBD152" s="4"/>
      <c r="PBE152" s="4"/>
      <c r="PBF152" s="4"/>
      <c r="PBG152" s="4"/>
      <c r="PBH152" s="4"/>
      <c r="PBI152" s="4"/>
      <c r="PBJ152" s="4"/>
      <c r="PBK152" s="4"/>
      <c r="PBL152" s="4"/>
      <c r="PBM152" s="4"/>
      <c r="PBN152" s="4"/>
      <c r="PBO152" s="4"/>
      <c r="PBP152" s="4"/>
      <c r="PBQ152" s="4"/>
      <c r="PBR152" s="4"/>
      <c r="PBS152" s="4"/>
      <c r="PBT152" s="4"/>
      <c r="PBU152" s="4"/>
      <c r="PBV152" s="4"/>
      <c r="PBW152" s="4"/>
      <c r="PBX152" s="4"/>
      <c r="PBY152" s="4"/>
      <c r="PBZ152" s="4"/>
      <c r="PCA152" s="4"/>
      <c r="PCB152" s="4"/>
      <c r="PCC152" s="4"/>
      <c r="PCD152" s="4"/>
      <c r="PCE152" s="4"/>
      <c r="PCF152" s="4"/>
      <c r="PCG152" s="4"/>
      <c r="PCH152" s="4"/>
      <c r="PCI152" s="4"/>
      <c r="PCJ152" s="4"/>
      <c r="PCK152" s="4"/>
      <c r="PCL152" s="4"/>
      <c r="PCM152" s="4"/>
      <c r="PCN152" s="4"/>
      <c r="PCO152" s="4"/>
      <c r="PCP152" s="4"/>
      <c r="PCQ152" s="4"/>
      <c r="PCR152" s="4"/>
      <c r="PCS152" s="4"/>
      <c r="PCT152" s="4"/>
      <c r="PCU152" s="4"/>
      <c r="PCV152" s="4"/>
      <c r="PCW152" s="4"/>
      <c r="PCX152" s="4"/>
      <c r="PCY152" s="4"/>
      <c r="PCZ152" s="4"/>
      <c r="PDA152" s="4"/>
      <c r="PDB152" s="4"/>
      <c r="PDC152" s="4"/>
      <c r="PDD152" s="4"/>
      <c r="PDE152" s="4"/>
      <c r="PDF152" s="4"/>
      <c r="PDG152" s="4"/>
      <c r="PDH152" s="4"/>
      <c r="PDI152" s="4"/>
      <c r="PDJ152" s="4"/>
      <c r="PDK152" s="4"/>
      <c r="PDL152" s="4"/>
      <c r="PDM152" s="4"/>
      <c r="PDN152" s="4"/>
      <c r="PDO152" s="4"/>
      <c r="PDP152" s="4"/>
      <c r="PDQ152" s="4"/>
      <c r="PDR152" s="4"/>
      <c r="PDS152" s="4"/>
      <c r="PDT152" s="4"/>
      <c r="PDU152" s="4"/>
      <c r="PDV152" s="4"/>
      <c r="PDW152" s="4"/>
      <c r="PDX152" s="4"/>
      <c r="PDY152" s="4"/>
      <c r="PDZ152" s="4"/>
      <c r="PEA152" s="4"/>
      <c r="PEB152" s="4"/>
      <c r="PEC152" s="4"/>
      <c r="PED152" s="4"/>
      <c r="PEE152" s="4"/>
      <c r="PEF152" s="4"/>
      <c r="PEG152" s="4"/>
      <c r="PEH152" s="4"/>
      <c r="PEI152" s="4"/>
      <c r="PEJ152" s="4"/>
      <c r="PEK152" s="4"/>
      <c r="PEL152" s="4"/>
      <c r="PEM152" s="4"/>
      <c r="PEN152" s="4"/>
      <c r="PEO152" s="4"/>
      <c r="PEP152" s="4"/>
      <c r="PEQ152" s="4"/>
      <c r="PER152" s="4"/>
      <c r="PES152" s="4"/>
      <c r="PET152" s="4"/>
      <c r="PEU152" s="4"/>
      <c r="PEV152" s="4"/>
      <c r="PEW152" s="4"/>
      <c r="PEX152" s="4"/>
      <c r="PEY152" s="4"/>
      <c r="PEZ152" s="4"/>
      <c r="PFA152" s="4"/>
      <c r="PFB152" s="4"/>
      <c r="PFC152" s="4"/>
      <c r="PFD152" s="4"/>
      <c r="PFE152" s="4"/>
      <c r="PFF152" s="4"/>
      <c r="PFG152" s="4"/>
      <c r="PFH152" s="4"/>
      <c r="PFI152" s="4"/>
      <c r="PFJ152" s="4"/>
      <c r="PFK152" s="4"/>
      <c r="PFL152" s="4"/>
      <c r="PFM152" s="4"/>
      <c r="PFN152" s="4"/>
      <c r="PFO152" s="4"/>
      <c r="PFP152" s="4"/>
      <c r="PFQ152" s="4"/>
      <c r="PFR152" s="4"/>
      <c r="PFS152" s="4"/>
      <c r="PFT152" s="4"/>
      <c r="PFU152" s="4"/>
      <c r="PFV152" s="4"/>
      <c r="PFW152" s="4"/>
      <c r="PFX152" s="4"/>
      <c r="PFY152" s="4"/>
      <c r="PFZ152" s="4"/>
      <c r="PGA152" s="4"/>
      <c r="PGB152" s="4"/>
      <c r="PGC152" s="4"/>
      <c r="PGD152" s="4"/>
      <c r="PGE152" s="4"/>
      <c r="PGF152" s="4"/>
      <c r="PGG152" s="4"/>
      <c r="PGH152" s="4"/>
      <c r="PGI152" s="4"/>
      <c r="PGJ152" s="4"/>
      <c r="PGK152" s="4"/>
      <c r="PGL152" s="4"/>
      <c r="PGM152" s="4"/>
      <c r="PGN152" s="4"/>
      <c r="PGO152" s="4"/>
      <c r="PGP152" s="4"/>
      <c r="PGQ152" s="4"/>
      <c r="PGR152" s="4"/>
      <c r="PGS152" s="4"/>
      <c r="PGT152" s="4"/>
      <c r="PGU152" s="4"/>
      <c r="PGV152" s="4"/>
      <c r="PGW152" s="4"/>
      <c r="PGX152" s="4"/>
      <c r="PGY152" s="4"/>
      <c r="PGZ152" s="4"/>
      <c r="PHA152" s="4"/>
      <c r="PHB152" s="4"/>
      <c r="PHC152" s="4"/>
      <c r="PHD152" s="4"/>
      <c r="PHE152" s="4"/>
      <c r="PHF152" s="4"/>
      <c r="PHG152" s="4"/>
      <c r="PHH152" s="4"/>
      <c r="PHI152" s="4"/>
      <c r="PHJ152" s="4"/>
      <c r="PHK152" s="4"/>
      <c r="PHL152" s="4"/>
      <c r="PHM152" s="4"/>
      <c r="PHN152" s="4"/>
      <c r="PHO152" s="4"/>
      <c r="PHP152" s="4"/>
      <c r="PHQ152" s="4"/>
      <c r="PHR152" s="4"/>
      <c r="PHS152" s="4"/>
      <c r="PHT152" s="4"/>
      <c r="PHU152" s="4"/>
      <c r="PHV152" s="4"/>
      <c r="PHW152" s="4"/>
      <c r="PHX152" s="4"/>
      <c r="PHY152" s="4"/>
      <c r="PHZ152" s="4"/>
      <c r="PIA152" s="4"/>
      <c r="PIB152" s="4"/>
      <c r="PIC152" s="4"/>
      <c r="PID152" s="4"/>
      <c r="PIE152" s="4"/>
      <c r="PIF152" s="4"/>
      <c r="PIG152" s="4"/>
      <c r="PIH152" s="4"/>
      <c r="PII152" s="4"/>
      <c r="PIJ152" s="4"/>
      <c r="PIK152" s="4"/>
      <c r="PIL152" s="4"/>
      <c r="PIM152" s="4"/>
      <c r="PIN152" s="4"/>
      <c r="PIO152" s="4"/>
      <c r="PIP152" s="4"/>
      <c r="PIQ152" s="4"/>
      <c r="PIR152" s="4"/>
      <c r="PIS152" s="4"/>
      <c r="PIT152" s="4"/>
      <c r="PIU152" s="4"/>
      <c r="PIV152" s="4"/>
      <c r="PIW152" s="4"/>
      <c r="PIX152" s="4"/>
      <c r="PIY152" s="4"/>
      <c r="PIZ152" s="4"/>
      <c r="PJA152" s="4"/>
      <c r="PJB152" s="4"/>
      <c r="PJC152" s="4"/>
      <c r="PJD152" s="4"/>
      <c r="PJE152" s="4"/>
      <c r="PJF152" s="4"/>
      <c r="PJG152" s="4"/>
      <c r="PJH152" s="4"/>
      <c r="PJI152" s="4"/>
      <c r="PJJ152" s="4"/>
      <c r="PJK152" s="4"/>
      <c r="PJL152" s="4"/>
      <c r="PJM152" s="4"/>
      <c r="PJN152" s="4"/>
      <c r="PJO152" s="4"/>
      <c r="PJP152" s="4"/>
      <c r="PJQ152" s="4"/>
      <c r="PJR152" s="4"/>
      <c r="PJS152" s="4"/>
      <c r="PJT152" s="4"/>
      <c r="PJU152" s="4"/>
      <c r="PJV152" s="4"/>
      <c r="PJW152" s="4"/>
      <c r="PJX152" s="4"/>
      <c r="PJY152" s="4"/>
      <c r="PJZ152" s="4"/>
      <c r="PKA152" s="4"/>
      <c r="PKB152" s="4"/>
      <c r="PKC152" s="4"/>
      <c r="PKD152" s="4"/>
      <c r="PKE152" s="4"/>
      <c r="PKF152" s="4"/>
      <c r="PKG152" s="4"/>
      <c r="PKH152" s="4"/>
      <c r="PKI152" s="4"/>
      <c r="PKJ152" s="4"/>
      <c r="PKK152" s="4"/>
      <c r="PKL152" s="4"/>
      <c r="PKM152" s="4"/>
      <c r="PKN152" s="4"/>
      <c r="PKO152" s="4"/>
      <c r="PKP152" s="4"/>
      <c r="PKQ152" s="4"/>
      <c r="PKR152" s="4"/>
      <c r="PKS152" s="4"/>
      <c r="PKT152" s="4"/>
      <c r="PKU152" s="4"/>
      <c r="PKV152" s="4"/>
      <c r="PKW152" s="4"/>
      <c r="PKX152" s="4"/>
      <c r="PKY152" s="4"/>
      <c r="PKZ152" s="4"/>
      <c r="PLA152" s="4"/>
      <c r="PLB152" s="4"/>
      <c r="PLC152" s="4"/>
      <c r="PLD152" s="4"/>
      <c r="PLE152" s="4"/>
      <c r="PLF152" s="4"/>
      <c r="PLG152" s="4"/>
      <c r="PLH152" s="4"/>
      <c r="PLI152" s="4"/>
      <c r="PLJ152" s="4"/>
      <c r="PLK152" s="4"/>
      <c r="PLL152" s="4"/>
      <c r="PLM152" s="4"/>
      <c r="PLN152" s="4"/>
      <c r="PLO152" s="4"/>
      <c r="PLP152" s="4"/>
      <c r="PLQ152" s="4"/>
      <c r="PLR152" s="4"/>
      <c r="PLS152" s="4"/>
      <c r="PLT152" s="4"/>
      <c r="PLU152" s="4"/>
      <c r="PLV152" s="4"/>
      <c r="PLW152" s="4"/>
      <c r="PLX152" s="4"/>
      <c r="PLY152" s="4"/>
      <c r="PLZ152" s="4"/>
      <c r="PMA152" s="4"/>
      <c r="PMB152" s="4"/>
      <c r="PMC152" s="4"/>
      <c r="PMD152" s="4"/>
      <c r="PME152" s="4"/>
      <c r="PMF152" s="4"/>
      <c r="PMG152" s="4"/>
      <c r="PMH152" s="4"/>
      <c r="PMI152" s="4"/>
      <c r="PMJ152" s="4"/>
      <c r="PMK152" s="4"/>
      <c r="PML152" s="4"/>
      <c r="PMM152" s="4"/>
      <c r="PMN152" s="4"/>
      <c r="PMO152" s="4"/>
      <c r="PMP152" s="4"/>
      <c r="PMQ152" s="4"/>
      <c r="PMR152" s="4"/>
      <c r="PMS152" s="4"/>
      <c r="PMT152" s="4"/>
      <c r="PMU152" s="4"/>
      <c r="PMV152" s="4"/>
      <c r="PMW152" s="4"/>
      <c r="PMX152" s="4"/>
      <c r="PMY152" s="4"/>
      <c r="PMZ152" s="4"/>
      <c r="PNA152" s="4"/>
      <c r="PNB152" s="4"/>
      <c r="PNC152" s="4"/>
      <c r="PND152" s="4"/>
      <c r="PNE152" s="4"/>
      <c r="PNF152" s="4"/>
      <c r="PNG152" s="4"/>
      <c r="PNH152" s="4"/>
      <c r="PNI152" s="4"/>
      <c r="PNJ152" s="4"/>
      <c r="PNK152" s="4"/>
      <c r="PNL152" s="4"/>
      <c r="PNM152" s="4"/>
      <c r="PNN152" s="4"/>
      <c r="PNO152" s="4"/>
      <c r="PNP152" s="4"/>
      <c r="PNQ152" s="4"/>
      <c r="PNR152" s="4"/>
      <c r="PNS152" s="4"/>
      <c r="PNT152" s="4"/>
      <c r="PNU152" s="4"/>
      <c r="PNV152" s="4"/>
      <c r="PNW152" s="4"/>
      <c r="PNX152" s="4"/>
      <c r="PNY152" s="4"/>
      <c r="PNZ152" s="4"/>
      <c r="POA152" s="4"/>
      <c r="POB152" s="4"/>
      <c r="POC152" s="4"/>
      <c r="POD152" s="4"/>
      <c r="POE152" s="4"/>
      <c r="POF152" s="4"/>
      <c r="POG152" s="4"/>
      <c r="POH152" s="4"/>
      <c r="POI152" s="4"/>
      <c r="POJ152" s="4"/>
      <c r="POK152" s="4"/>
      <c r="POL152" s="4"/>
      <c r="POM152" s="4"/>
      <c r="PON152" s="4"/>
      <c r="POO152" s="4"/>
      <c r="POP152" s="4"/>
      <c r="POQ152" s="4"/>
      <c r="POR152" s="4"/>
      <c r="POS152" s="4"/>
      <c r="POT152" s="4"/>
      <c r="POU152" s="4"/>
      <c r="POV152" s="4"/>
      <c r="POW152" s="4"/>
      <c r="POX152" s="4"/>
      <c r="POY152" s="4"/>
      <c r="POZ152" s="4"/>
      <c r="PPA152" s="4"/>
      <c r="PPB152" s="4"/>
      <c r="PPC152" s="4"/>
      <c r="PPD152" s="4"/>
      <c r="PPE152" s="4"/>
      <c r="PPF152" s="4"/>
      <c r="PPG152" s="4"/>
      <c r="PPH152" s="4"/>
      <c r="PPI152" s="4"/>
      <c r="PPJ152" s="4"/>
      <c r="PPK152" s="4"/>
      <c r="PPL152" s="4"/>
      <c r="PPM152" s="4"/>
      <c r="PPN152" s="4"/>
      <c r="PPO152" s="4"/>
      <c r="PPP152" s="4"/>
      <c r="PPQ152" s="4"/>
      <c r="PPR152" s="4"/>
      <c r="PPS152" s="4"/>
      <c r="PPT152" s="4"/>
      <c r="PPU152" s="4"/>
      <c r="PPV152" s="4"/>
      <c r="PPW152" s="4"/>
      <c r="PPX152" s="4"/>
      <c r="PPY152" s="4"/>
      <c r="PPZ152" s="4"/>
      <c r="PQA152" s="4"/>
      <c r="PQB152" s="4"/>
      <c r="PQC152" s="4"/>
      <c r="PQD152" s="4"/>
      <c r="PQE152" s="4"/>
      <c r="PQF152" s="4"/>
      <c r="PQG152" s="4"/>
      <c r="PQH152" s="4"/>
      <c r="PQI152" s="4"/>
      <c r="PQJ152" s="4"/>
      <c r="PQK152" s="4"/>
      <c r="PQL152" s="4"/>
      <c r="PQM152" s="4"/>
      <c r="PQN152" s="4"/>
      <c r="PQO152" s="4"/>
      <c r="PQP152" s="4"/>
      <c r="PQQ152" s="4"/>
      <c r="PQR152" s="4"/>
      <c r="PQS152" s="4"/>
      <c r="PQT152" s="4"/>
      <c r="PQU152" s="4"/>
      <c r="PQV152" s="4"/>
      <c r="PQW152" s="4"/>
      <c r="PQX152" s="4"/>
      <c r="PQY152" s="4"/>
      <c r="PQZ152" s="4"/>
      <c r="PRA152" s="4"/>
      <c r="PRB152" s="4"/>
      <c r="PRC152" s="4"/>
      <c r="PRD152" s="4"/>
      <c r="PRE152" s="4"/>
      <c r="PRF152" s="4"/>
      <c r="PRG152" s="4"/>
      <c r="PRH152" s="4"/>
      <c r="PRI152" s="4"/>
      <c r="PRJ152" s="4"/>
      <c r="PRK152" s="4"/>
      <c r="PRL152" s="4"/>
      <c r="PRM152" s="4"/>
      <c r="PRN152" s="4"/>
      <c r="PRO152" s="4"/>
      <c r="PRP152" s="4"/>
      <c r="PRQ152" s="4"/>
      <c r="PRR152" s="4"/>
      <c r="PRS152" s="4"/>
      <c r="PRT152" s="4"/>
      <c r="PRU152" s="4"/>
      <c r="PRV152" s="4"/>
      <c r="PRW152" s="4"/>
      <c r="PRX152" s="4"/>
      <c r="PRY152" s="4"/>
      <c r="PRZ152" s="4"/>
      <c r="PSA152" s="4"/>
      <c r="PSB152" s="4"/>
      <c r="PSC152" s="4"/>
      <c r="PSD152" s="4"/>
      <c r="PSE152" s="4"/>
      <c r="PSF152" s="4"/>
      <c r="PSG152" s="4"/>
      <c r="PSH152" s="4"/>
      <c r="PSI152" s="4"/>
      <c r="PSJ152" s="4"/>
      <c r="PSK152" s="4"/>
      <c r="PSL152" s="4"/>
      <c r="PSM152" s="4"/>
      <c r="PSN152" s="4"/>
      <c r="PSO152" s="4"/>
      <c r="PSP152" s="4"/>
      <c r="PSQ152" s="4"/>
      <c r="PSR152" s="4"/>
      <c r="PSS152" s="4"/>
      <c r="PST152" s="4"/>
      <c r="PSU152" s="4"/>
      <c r="PSV152" s="4"/>
      <c r="PSW152" s="4"/>
      <c r="PSX152" s="4"/>
      <c r="PSY152" s="4"/>
      <c r="PSZ152" s="4"/>
      <c r="PTA152" s="4"/>
      <c r="PTB152" s="4"/>
      <c r="PTC152" s="4"/>
      <c r="PTD152" s="4"/>
      <c r="PTE152" s="4"/>
      <c r="PTF152" s="4"/>
      <c r="PTG152" s="4"/>
      <c r="PTH152" s="4"/>
      <c r="PTI152" s="4"/>
      <c r="PTJ152" s="4"/>
      <c r="PTK152" s="4"/>
      <c r="PTL152" s="4"/>
      <c r="PTM152" s="4"/>
      <c r="PTN152" s="4"/>
      <c r="PTO152" s="4"/>
      <c r="PTP152" s="4"/>
      <c r="PTQ152" s="4"/>
      <c r="PTR152" s="4"/>
      <c r="PTS152" s="4"/>
      <c r="PTT152" s="4"/>
      <c r="PTU152" s="4"/>
      <c r="PTV152" s="4"/>
      <c r="PTW152" s="4"/>
      <c r="PTX152" s="4"/>
      <c r="PTY152" s="4"/>
      <c r="PTZ152" s="4"/>
      <c r="PUA152" s="4"/>
      <c r="PUB152" s="4"/>
      <c r="PUC152" s="4"/>
      <c r="PUD152" s="4"/>
      <c r="PUE152" s="4"/>
      <c r="PUF152" s="4"/>
      <c r="PUG152" s="4"/>
      <c r="PUH152" s="4"/>
      <c r="PUI152" s="4"/>
      <c r="PUJ152" s="4"/>
      <c r="PUK152" s="4"/>
      <c r="PUL152" s="4"/>
      <c r="PUM152" s="4"/>
      <c r="PUN152" s="4"/>
      <c r="PUO152" s="4"/>
      <c r="PUP152" s="4"/>
      <c r="PUQ152" s="4"/>
      <c r="PUR152" s="4"/>
      <c r="PUS152" s="4"/>
      <c r="PUT152" s="4"/>
      <c r="PUU152" s="4"/>
      <c r="PUV152" s="4"/>
      <c r="PUW152" s="4"/>
      <c r="PUX152" s="4"/>
      <c r="PUY152" s="4"/>
      <c r="PUZ152" s="4"/>
      <c r="PVA152" s="4"/>
      <c r="PVB152" s="4"/>
      <c r="PVC152" s="4"/>
      <c r="PVD152" s="4"/>
      <c r="PVE152" s="4"/>
      <c r="PVF152" s="4"/>
      <c r="PVG152" s="4"/>
      <c r="PVH152" s="4"/>
      <c r="PVI152" s="4"/>
      <c r="PVJ152" s="4"/>
      <c r="PVK152" s="4"/>
      <c r="PVL152" s="4"/>
      <c r="PVM152" s="4"/>
      <c r="PVN152" s="4"/>
      <c r="PVO152" s="4"/>
      <c r="PVP152" s="4"/>
      <c r="PVQ152" s="4"/>
      <c r="PVR152" s="4"/>
      <c r="PVS152" s="4"/>
      <c r="PVT152" s="4"/>
      <c r="PVU152" s="4"/>
      <c r="PVV152" s="4"/>
      <c r="PVW152" s="4"/>
      <c r="PVX152" s="4"/>
      <c r="PVY152" s="4"/>
      <c r="PVZ152" s="4"/>
      <c r="PWA152" s="4"/>
      <c r="PWB152" s="4"/>
      <c r="PWC152" s="4"/>
      <c r="PWD152" s="4"/>
      <c r="PWE152" s="4"/>
      <c r="PWF152" s="4"/>
      <c r="PWG152" s="4"/>
      <c r="PWH152" s="4"/>
      <c r="PWI152" s="4"/>
      <c r="PWJ152" s="4"/>
      <c r="PWK152" s="4"/>
      <c r="PWL152" s="4"/>
      <c r="PWM152" s="4"/>
      <c r="PWN152" s="4"/>
      <c r="PWO152" s="4"/>
      <c r="PWP152" s="4"/>
      <c r="PWQ152" s="4"/>
      <c r="PWR152" s="4"/>
      <c r="PWS152" s="4"/>
      <c r="PWT152" s="4"/>
      <c r="PWU152" s="4"/>
      <c r="PWV152" s="4"/>
      <c r="PWW152" s="4"/>
      <c r="PWX152" s="4"/>
      <c r="PWY152" s="4"/>
      <c r="PWZ152" s="4"/>
      <c r="PXA152" s="4"/>
      <c r="PXB152" s="4"/>
      <c r="PXC152" s="4"/>
      <c r="PXD152" s="4"/>
      <c r="PXE152" s="4"/>
      <c r="PXF152" s="4"/>
      <c r="PXG152" s="4"/>
      <c r="PXH152" s="4"/>
      <c r="PXI152" s="4"/>
      <c r="PXJ152" s="4"/>
      <c r="PXK152" s="4"/>
      <c r="PXL152" s="4"/>
      <c r="PXM152" s="4"/>
      <c r="PXN152" s="4"/>
      <c r="PXO152" s="4"/>
      <c r="PXP152" s="4"/>
      <c r="PXQ152" s="4"/>
      <c r="PXR152" s="4"/>
      <c r="PXS152" s="4"/>
      <c r="PXT152" s="4"/>
      <c r="PXU152" s="4"/>
      <c r="PXV152" s="4"/>
      <c r="PXW152" s="4"/>
      <c r="PXX152" s="4"/>
      <c r="PXY152" s="4"/>
      <c r="PXZ152" s="4"/>
      <c r="PYA152" s="4"/>
      <c r="PYB152" s="4"/>
      <c r="PYC152" s="4"/>
      <c r="PYD152" s="4"/>
      <c r="PYE152" s="4"/>
      <c r="PYF152" s="4"/>
      <c r="PYG152" s="4"/>
      <c r="PYH152" s="4"/>
      <c r="PYI152" s="4"/>
      <c r="PYJ152" s="4"/>
      <c r="PYK152" s="4"/>
      <c r="PYL152" s="4"/>
      <c r="PYM152" s="4"/>
      <c r="PYN152" s="4"/>
      <c r="PYO152" s="4"/>
      <c r="PYP152" s="4"/>
      <c r="PYQ152" s="4"/>
      <c r="PYR152" s="4"/>
      <c r="PYS152" s="4"/>
      <c r="PYT152" s="4"/>
      <c r="PYU152" s="4"/>
      <c r="PYV152" s="4"/>
      <c r="PYW152" s="4"/>
      <c r="PYX152" s="4"/>
      <c r="PYY152" s="4"/>
      <c r="PYZ152" s="4"/>
      <c r="PZA152" s="4"/>
      <c r="PZB152" s="4"/>
      <c r="PZC152" s="4"/>
      <c r="PZD152" s="4"/>
      <c r="PZE152" s="4"/>
      <c r="PZF152" s="4"/>
      <c r="PZG152" s="4"/>
      <c r="PZH152" s="4"/>
      <c r="PZI152" s="4"/>
      <c r="PZJ152" s="4"/>
      <c r="PZK152" s="4"/>
      <c r="PZL152" s="4"/>
      <c r="PZM152" s="4"/>
      <c r="PZN152" s="4"/>
      <c r="PZO152" s="4"/>
      <c r="PZP152" s="4"/>
      <c r="PZQ152" s="4"/>
      <c r="PZR152" s="4"/>
      <c r="PZS152" s="4"/>
      <c r="PZT152" s="4"/>
      <c r="PZU152" s="4"/>
      <c r="PZV152" s="4"/>
      <c r="PZW152" s="4"/>
      <c r="PZX152" s="4"/>
      <c r="PZY152" s="4"/>
      <c r="PZZ152" s="4"/>
      <c r="QAA152" s="4"/>
      <c r="QAB152" s="4"/>
      <c r="QAC152" s="4"/>
      <c r="QAD152" s="4"/>
      <c r="QAE152" s="4"/>
      <c r="QAF152" s="4"/>
      <c r="QAG152" s="4"/>
      <c r="QAH152" s="4"/>
      <c r="QAI152" s="4"/>
      <c r="QAJ152" s="4"/>
      <c r="QAK152" s="4"/>
      <c r="QAL152" s="4"/>
      <c r="QAM152" s="4"/>
      <c r="QAN152" s="4"/>
      <c r="QAO152" s="4"/>
      <c r="QAP152" s="4"/>
      <c r="QAQ152" s="4"/>
      <c r="QAR152" s="4"/>
      <c r="QAS152" s="4"/>
      <c r="QAT152" s="4"/>
      <c r="QAU152" s="4"/>
      <c r="QAV152" s="4"/>
      <c r="QAW152" s="4"/>
      <c r="QAX152" s="4"/>
      <c r="QAY152" s="4"/>
      <c r="QAZ152" s="4"/>
      <c r="QBA152" s="4"/>
      <c r="QBB152" s="4"/>
      <c r="QBC152" s="4"/>
      <c r="QBD152" s="4"/>
      <c r="QBE152" s="4"/>
      <c r="QBF152" s="4"/>
      <c r="QBG152" s="4"/>
      <c r="QBH152" s="4"/>
      <c r="QBI152" s="4"/>
      <c r="QBJ152" s="4"/>
      <c r="QBK152" s="4"/>
      <c r="QBL152" s="4"/>
      <c r="QBM152" s="4"/>
      <c r="QBN152" s="4"/>
      <c r="QBO152" s="4"/>
      <c r="QBP152" s="4"/>
      <c r="QBQ152" s="4"/>
      <c r="QBR152" s="4"/>
      <c r="QBS152" s="4"/>
      <c r="QBT152" s="4"/>
      <c r="QBU152" s="4"/>
      <c r="QBV152" s="4"/>
      <c r="QBW152" s="4"/>
      <c r="QBX152" s="4"/>
      <c r="QBY152" s="4"/>
      <c r="QBZ152" s="4"/>
      <c r="QCA152" s="4"/>
      <c r="QCB152" s="4"/>
      <c r="QCC152" s="4"/>
      <c r="QCD152" s="4"/>
      <c r="QCE152" s="4"/>
      <c r="QCF152" s="4"/>
      <c r="QCG152" s="4"/>
      <c r="QCH152" s="4"/>
      <c r="QCI152" s="4"/>
      <c r="QCJ152" s="4"/>
      <c r="QCK152" s="4"/>
      <c r="QCL152" s="4"/>
      <c r="QCM152" s="4"/>
      <c r="QCN152" s="4"/>
      <c r="QCO152" s="4"/>
      <c r="QCP152" s="4"/>
      <c r="QCQ152" s="4"/>
      <c r="QCR152" s="4"/>
      <c r="QCS152" s="4"/>
      <c r="QCT152" s="4"/>
      <c r="QCU152" s="4"/>
      <c r="QCV152" s="4"/>
      <c r="QCW152" s="4"/>
      <c r="QCX152" s="4"/>
      <c r="QCY152" s="4"/>
      <c r="QCZ152" s="4"/>
      <c r="QDA152" s="4"/>
      <c r="QDB152" s="4"/>
      <c r="QDC152" s="4"/>
      <c r="QDD152" s="4"/>
      <c r="QDE152" s="4"/>
      <c r="QDF152" s="4"/>
      <c r="QDG152" s="4"/>
      <c r="QDH152" s="4"/>
      <c r="QDI152" s="4"/>
      <c r="QDJ152" s="4"/>
      <c r="QDK152" s="4"/>
      <c r="QDL152" s="4"/>
      <c r="QDM152" s="4"/>
      <c r="QDN152" s="4"/>
      <c r="QDO152" s="4"/>
      <c r="QDP152" s="4"/>
      <c r="QDQ152" s="4"/>
      <c r="QDR152" s="4"/>
      <c r="QDS152" s="4"/>
      <c r="QDT152" s="4"/>
      <c r="QDU152" s="4"/>
      <c r="QDV152" s="4"/>
      <c r="QDW152" s="4"/>
      <c r="QDX152" s="4"/>
      <c r="QDY152" s="4"/>
      <c r="QDZ152" s="4"/>
      <c r="QEA152" s="4"/>
      <c r="QEB152" s="4"/>
      <c r="QEC152" s="4"/>
      <c r="QED152" s="4"/>
      <c r="QEE152" s="4"/>
      <c r="QEF152" s="4"/>
      <c r="QEG152" s="4"/>
      <c r="QEH152" s="4"/>
      <c r="QEI152" s="4"/>
      <c r="QEJ152" s="4"/>
      <c r="QEK152" s="4"/>
      <c r="QEL152" s="4"/>
      <c r="QEM152" s="4"/>
      <c r="QEN152" s="4"/>
      <c r="QEO152" s="4"/>
      <c r="QEP152" s="4"/>
      <c r="QEQ152" s="4"/>
      <c r="QER152" s="4"/>
      <c r="QES152" s="4"/>
      <c r="QET152" s="4"/>
      <c r="QEU152" s="4"/>
      <c r="QEV152" s="4"/>
      <c r="QEW152" s="4"/>
      <c r="QEX152" s="4"/>
      <c r="QEY152" s="4"/>
      <c r="QEZ152" s="4"/>
      <c r="QFA152" s="4"/>
      <c r="QFB152" s="4"/>
      <c r="QFC152" s="4"/>
      <c r="QFD152" s="4"/>
      <c r="QFE152" s="4"/>
      <c r="QFF152" s="4"/>
      <c r="QFG152" s="4"/>
      <c r="QFH152" s="4"/>
      <c r="QFI152" s="4"/>
      <c r="QFJ152" s="4"/>
      <c r="QFK152" s="4"/>
      <c r="QFL152" s="4"/>
      <c r="QFM152" s="4"/>
      <c r="QFN152" s="4"/>
      <c r="QFO152" s="4"/>
      <c r="QFP152" s="4"/>
      <c r="QFQ152" s="4"/>
      <c r="QFR152" s="4"/>
      <c r="QFS152" s="4"/>
      <c r="QFT152" s="4"/>
      <c r="QFU152" s="4"/>
      <c r="QFV152" s="4"/>
      <c r="QFW152" s="4"/>
      <c r="QFX152" s="4"/>
      <c r="QFY152" s="4"/>
      <c r="QFZ152" s="4"/>
      <c r="QGA152" s="4"/>
      <c r="QGB152" s="4"/>
      <c r="QGC152" s="4"/>
      <c r="QGD152" s="4"/>
      <c r="QGE152" s="4"/>
      <c r="QGF152" s="4"/>
      <c r="QGG152" s="4"/>
      <c r="QGH152" s="4"/>
      <c r="QGI152" s="4"/>
      <c r="QGJ152" s="4"/>
      <c r="QGK152" s="4"/>
      <c r="QGL152" s="4"/>
      <c r="QGM152" s="4"/>
      <c r="QGN152" s="4"/>
      <c r="QGO152" s="4"/>
      <c r="QGP152" s="4"/>
      <c r="QGQ152" s="4"/>
      <c r="QGR152" s="4"/>
      <c r="QGS152" s="4"/>
      <c r="QGT152" s="4"/>
      <c r="QGU152" s="4"/>
      <c r="QGV152" s="4"/>
      <c r="QGW152" s="4"/>
      <c r="QGX152" s="4"/>
      <c r="QGY152" s="4"/>
      <c r="QGZ152" s="4"/>
      <c r="QHA152" s="4"/>
      <c r="QHB152" s="4"/>
      <c r="QHC152" s="4"/>
      <c r="QHD152" s="4"/>
      <c r="QHE152" s="4"/>
      <c r="QHF152" s="4"/>
      <c r="QHG152" s="4"/>
      <c r="QHH152" s="4"/>
      <c r="QHI152" s="4"/>
      <c r="QHJ152" s="4"/>
      <c r="QHK152" s="4"/>
      <c r="QHL152" s="4"/>
      <c r="QHM152" s="4"/>
      <c r="QHN152" s="4"/>
      <c r="QHO152" s="4"/>
      <c r="QHP152" s="4"/>
      <c r="QHQ152" s="4"/>
      <c r="QHR152" s="4"/>
      <c r="QHS152" s="4"/>
      <c r="QHT152" s="4"/>
      <c r="QHU152" s="4"/>
      <c r="QHV152" s="4"/>
      <c r="QHW152" s="4"/>
      <c r="QHX152" s="4"/>
      <c r="QHY152" s="4"/>
      <c r="QHZ152" s="4"/>
      <c r="QIA152" s="4"/>
      <c r="QIB152" s="4"/>
      <c r="QIC152" s="4"/>
      <c r="QID152" s="4"/>
      <c r="QIE152" s="4"/>
      <c r="QIF152" s="4"/>
      <c r="QIG152" s="4"/>
      <c r="QIH152" s="4"/>
      <c r="QII152" s="4"/>
      <c r="QIJ152" s="4"/>
      <c r="QIK152" s="4"/>
      <c r="QIL152" s="4"/>
      <c r="QIM152" s="4"/>
      <c r="QIN152" s="4"/>
      <c r="QIO152" s="4"/>
      <c r="QIP152" s="4"/>
      <c r="QIQ152" s="4"/>
      <c r="QIR152" s="4"/>
      <c r="QIS152" s="4"/>
      <c r="QIT152" s="4"/>
      <c r="QIU152" s="4"/>
      <c r="QIV152" s="4"/>
      <c r="QIW152" s="4"/>
      <c r="QIX152" s="4"/>
      <c r="QIY152" s="4"/>
      <c r="QIZ152" s="4"/>
      <c r="QJA152" s="4"/>
      <c r="QJB152" s="4"/>
      <c r="QJC152" s="4"/>
      <c r="QJD152" s="4"/>
      <c r="QJE152" s="4"/>
      <c r="QJF152" s="4"/>
      <c r="QJG152" s="4"/>
      <c r="QJH152" s="4"/>
      <c r="QJI152" s="4"/>
      <c r="QJJ152" s="4"/>
      <c r="QJK152" s="4"/>
      <c r="QJL152" s="4"/>
      <c r="QJM152" s="4"/>
      <c r="QJN152" s="4"/>
      <c r="QJO152" s="4"/>
      <c r="QJP152" s="4"/>
      <c r="QJQ152" s="4"/>
      <c r="QJR152" s="4"/>
      <c r="QJS152" s="4"/>
      <c r="QJT152" s="4"/>
      <c r="QJU152" s="4"/>
      <c r="QJV152" s="4"/>
      <c r="QJW152" s="4"/>
      <c r="QJX152" s="4"/>
      <c r="QJY152" s="4"/>
      <c r="QJZ152" s="4"/>
      <c r="QKA152" s="4"/>
      <c r="QKB152" s="4"/>
      <c r="QKC152" s="4"/>
      <c r="QKD152" s="4"/>
      <c r="QKE152" s="4"/>
      <c r="QKF152" s="4"/>
      <c r="QKG152" s="4"/>
      <c r="QKH152" s="4"/>
      <c r="QKI152" s="4"/>
      <c r="QKJ152" s="4"/>
      <c r="QKK152" s="4"/>
      <c r="QKL152" s="4"/>
      <c r="QKM152" s="4"/>
      <c r="QKN152" s="4"/>
      <c r="QKO152" s="4"/>
      <c r="QKP152" s="4"/>
      <c r="QKQ152" s="4"/>
      <c r="QKR152" s="4"/>
      <c r="QKS152" s="4"/>
      <c r="QKT152" s="4"/>
      <c r="QKU152" s="4"/>
      <c r="QKV152" s="4"/>
      <c r="QKW152" s="4"/>
      <c r="QKX152" s="4"/>
      <c r="QKY152" s="4"/>
      <c r="QKZ152" s="4"/>
      <c r="QLA152" s="4"/>
      <c r="QLB152" s="4"/>
      <c r="QLC152" s="4"/>
      <c r="QLD152" s="4"/>
      <c r="QLE152" s="4"/>
      <c r="QLF152" s="4"/>
      <c r="QLG152" s="4"/>
      <c r="QLH152" s="4"/>
      <c r="QLI152" s="4"/>
      <c r="QLJ152" s="4"/>
      <c r="QLK152" s="4"/>
      <c r="QLL152" s="4"/>
      <c r="QLM152" s="4"/>
      <c r="QLN152" s="4"/>
      <c r="QLO152" s="4"/>
      <c r="QLP152" s="4"/>
      <c r="QLQ152" s="4"/>
      <c r="QLR152" s="4"/>
      <c r="QLS152" s="4"/>
      <c r="QLT152" s="4"/>
      <c r="QLU152" s="4"/>
      <c r="QLV152" s="4"/>
      <c r="QLW152" s="4"/>
      <c r="QLX152" s="4"/>
      <c r="QLY152" s="4"/>
      <c r="QLZ152" s="4"/>
      <c r="QMA152" s="4"/>
      <c r="QMB152" s="4"/>
      <c r="QMC152" s="4"/>
      <c r="QMD152" s="4"/>
      <c r="QME152" s="4"/>
      <c r="QMF152" s="4"/>
      <c r="QMG152" s="4"/>
      <c r="QMH152" s="4"/>
      <c r="QMI152" s="4"/>
      <c r="QMJ152" s="4"/>
      <c r="QMK152" s="4"/>
      <c r="QML152" s="4"/>
      <c r="QMM152" s="4"/>
      <c r="QMN152" s="4"/>
      <c r="QMO152" s="4"/>
      <c r="QMP152" s="4"/>
      <c r="QMQ152" s="4"/>
      <c r="QMR152" s="4"/>
      <c r="QMS152" s="4"/>
      <c r="QMT152" s="4"/>
      <c r="QMU152" s="4"/>
      <c r="QMV152" s="4"/>
      <c r="QMW152" s="4"/>
      <c r="QMX152" s="4"/>
      <c r="QMY152" s="4"/>
      <c r="QMZ152" s="4"/>
      <c r="QNA152" s="4"/>
      <c r="QNB152" s="4"/>
      <c r="QNC152" s="4"/>
      <c r="QND152" s="4"/>
      <c r="QNE152" s="4"/>
      <c r="QNF152" s="4"/>
      <c r="QNG152" s="4"/>
      <c r="QNH152" s="4"/>
      <c r="QNI152" s="4"/>
      <c r="QNJ152" s="4"/>
      <c r="QNK152" s="4"/>
      <c r="QNL152" s="4"/>
      <c r="QNM152" s="4"/>
      <c r="QNN152" s="4"/>
      <c r="QNO152" s="4"/>
      <c r="QNP152" s="4"/>
      <c r="QNQ152" s="4"/>
      <c r="QNR152" s="4"/>
      <c r="QNS152" s="4"/>
      <c r="QNT152" s="4"/>
      <c r="QNU152" s="4"/>
      <c r="QNV152" s="4"/>
      <c r="QNW152" s="4"/>
      <c r="QNX152" s="4"/>
      <c r="QNY152" s="4"/>
      <c r="QNZ152" s="4"/>
      <c r="QOA152" s="4"/>
      <c r="QOB152" s="4"/>
      <c r="QOC152" s="4"/>
      <c r="QOD152" s="4"/>
      <c r="QOE152" s="4"/>
      <c r="QOF152" s="4"/>
      <c r="QOG152" s="4"/>
      <c r="QOH152" s="4"/>
      <c r="QOI152" s="4"/>
      <c r="QOJ152" s="4"/>
      <c r="QOK152" s="4"/>
      <c r="QOL152" s="4"/>
      <c r="QOM152" s="4"/>
      <c r="QON152" s="4"/>
      <c r="QOO152" s="4"/>
      <c r="QOP152" s="4"/>
      <c r="QOQ152" s="4"/>
      <c r="QOR152" s="4"/>
      <c r="QOS152" s="4"/>
      <c r="QOT152" s="4"/>
      <c r="QOU152" s="4"/>
      <c r="QOV152" s="4"/>
      <c r="QOW152" s="4"/>
      <c r="QOX152" s="4"/>
      <c r="QOY152" s="4"/>
      <c r="QOZ152" s="4"/>
      <c r="QPA152" s="4"/>
      <c r="QPB152" s="4"/>
      <c r="QPC152" s="4"/>
      <c r="QPD152" s="4"/>
      <c r="QPE152" s="4"/>
      <c r="QPF152" s="4"/>
      <c r="QPG152" s="4"/>
      <c r="QPH152" s="4"/>
      <c r="QPI152" s="4"/>
      <c r="QPJ152" s="4"/>
      <c r="QPK152" s="4"/>
      <c r="QPL152" s="4"/>
      <c r="QPM152" s="4"/>
      <c r="QPN152" s="4"/>
      <c r="QPO152" s="4"/>
      <c r="QPP152" s="4"/>
      <c r="QPQ152" s="4"/>
      <c r="QPR152" s="4"/>
      <c r="QPS152" s="4"/>
      <c r="QPT152" s="4"/>
      <c r="QPU152" s="4"/>
      <c r="QPV152" s="4"/>
      <c r="QPW152" s="4"/>
      <c r="QPX152" s="4"/>
      <c r="QPY152" s="4"/>
      <c r="QPZ152" s="4"/>
      <c r="QQA152" s="4"/>
      <c r="QQB152" s="4"/>
      <c r="QQC152" s="4"/>
      <c r="QQD152" s="4"/>
      <c r="QQE152" s="4"/>
      <c r="QQF152" s="4"/>
      <c r="QQG152" s="4"/>
      <c r="QQH152" s="4"/>
      <c r="QQI152" s="4"/>
      <c r="QQJ152" s="4"/>
      <c r="QQK152" s="4"/>
      <c r="QQL152" s="4"/>
      <c r="QQM152" s="4"/>
      <c r="QQN152" s="4"/>
      <c r="QQO152" s="4"/>
      <c r="QQP152" s="4"/>
      <c r="QQQ152" s="4"/>
      <c r="QQR152" s="4"/>
      <c r="QQS152" s="4"/>
      <c r="QQT152" s="4"/>
      <c r="QQU152" s="4"/>
      <c r="QQV152" s="4"/>
      <c r="QQW152" s="4"/>
      <c r="QQX152" s="4"/>
      <c r="QQY152" s="4"/>
      <c r="QQZ152" s="4"/>
      <c r="QRA152" s="4"/>
      <c r="QRB152" s="4"/>
      <c r="QRC152" s="4"/>
      <c r="QRD152" s="4"/>
      <c r="QRE152" s="4"/>
      <c r="QRF152" s="4"/>
      <c r="QRG152" s="4"/>
      <c r="QRH152" s="4"/>
      <c r="QRI152" s="4"/>
      <c r="QRJ152" s="4"/>
      <c r="QRK152" s="4"/>
      <c r="QRL152" s="4"/>
      <c r="QRM152" s="4"/>
      <c r="QRN152" s="4"/>
      <c r="QRO152" s="4"/>
      <c r="QRP152" s="4"/>
      <c r="QRQ152" s="4"/>
      <c r="QRR152" s="4"/>
      <c r="QRS152" s="4"/>
      <c r="QRT152" s="4"/>
      <c r="QRU152" s="4"/>
      <c r="QRV152" s="4"/>
      <c r="QRW152" s="4"/>
      <c r="QRX152" s="4"/>
      <c r="QRY152" s="4"/>
      <c r="QRZ152" s="4"/>
      <c r="QSA152" s="4"/>
      <c r="QSB152" s="4"/>
      <c r="QSC152" s="4"/>
      <c r="QSD152" s="4"/>
      <c r="QSE152" s="4"/>
      <c r="QSF152" s="4"/>
      <c r="QSG152" s="4"/>
      <c r="QSH152" s="4"/>
      <c r="QSI152" s="4"/>
      <c r="QSJ152" s="4"/>
      <c r="QSK152" s="4"/>
      <c r="QSL152" s="4"/>
      <c r="QSM152" s="4"/>
      <c r="QSN152" s="4"/>
      <c r="QSO152" s="4"/>
      <c r="QSP152" s="4"/>
      <c r="QSQ152" s="4"/>
      <c r="QSR152" s="4"/>
      <c r="QSS152" s="4"/>
      <c r="QST152" s="4"/>
      <c r="QSU152" s="4"/>
      <c r="QSV152" s="4"/>
      <c r="QSW152" s="4"/>
      <c r="QSX152" s="4"/>
      <c r="QSY152" s="4"/>
      <c r="QSZ152" s="4"/>
      <c r="QTA152" s="4"/>
      <c r="QTB152" s="4"/>
      <c r="QTC152" s="4"/>
      <c r="QTD152" s="4"/>
      <c r="QTE152" s="4"/>
      <c r="QTF152" s="4"/>
      <c r="QTG152" s="4"/>
      <c r="QTH152" s="4"/>
      <c r="QTI152" s="4"/>
      <c r="QTJ152" s="4"/>
      <c r="QTK152" s="4"/>
      <c r="QTL152" s="4"/>
      <c r="QTM152" s="4"/>
      <c r="QTN152" s="4"/>
      <c r="QTO152" s="4"/>
      <c r="QTP152" s="4"/>
      <c r="QTQ152" s="4"/>
      <c r="QTR152" s="4"/>
      <c r="QTS152" s="4"/>
      <c r="QTT152" s="4"/>
      <c r="QTU152" s="4"/>
      <c r="QTV152" s="4"/>
      <c r="QTW152" s="4"/>
      <c r="QTX152" s="4"/>
      <c r="QTY152" s="4"/>
      <c r="QTZ152" s="4"/>
      <c r="QUA152" s="4"/>
      <c r="QUB152" s="4"/>
      <c r="QUC152" s="4"/>
      <c r="QUD152" s="4"/>
      <c r="QUE152" s="4"/>
      <c r="QUF152" s="4"/>
      <c r="QUG152" s="4"/>
      <c r="QUH152" s="4"/>
      <c r="QUI152" s="4"/>
      <c r="QUJ152" s="4"/>
      <c r="QUK152" s="4"/>
      <c r="QUL152" s="4"/>
      <c r="QUM152" s="4"/>
      <c r="QUN152" s="4"/>
      <c r="QUO152" s="4"/>
      <c r="QUP152" s="4"/>
      <c r="QUQ152" s="4"/>
      <c r="QUR152" s="4"/>
      <c r="QUS152" s="4"/>
      <c r="QUT152" s="4"/>
      <c r="QUU152" s="4"/>
      <c r="QUV152" s="4"/>
      <c r="QUW152" s="4"/>
      <c r="QUX152" s="4"/>
      <c r="QUY152" s="4"/>
      <c r="QUZ152" s="4"/>
      <c r="QVA152" s="4"/>
      <c r="QVB152" s="4"/>
      <c r="QVC152" s="4"/>
      <c r="QVD152" s="4"/>
      <c r="QVE152" s="4"/>
      <c r="QVF152" s="4"/>
      <c r="QVG152" s="4"/>
      <c r="QVH152" s="4"/>
      <c r="QVI152" s="4"/>
      <c r="QVJ152" s="4"/>
      <c r="QVK152" s="4"/>
      <c r="QVL152" s="4"/>
      <c r="QVM152" s="4"/>
      <c r="QVN152" s="4"/>
      <c r="QVO152" s="4"/>
      <c r="QVP152" s="4"/>
      <c r="QVQ152" s="4"/>
      <c r="QVR152" s="4"/>
      <c r="QVS152" s="4"/>
      <c r="QVT152" s="4"/>
      <c r="QVU152" s="4"/>
      <c r="QVV152" s="4"/>
      <c r="QVW152" s="4"/>
      <c r="QVX152" s="4"/>
      <c r="QVY152" s="4"/>
      <c r="QVZ152" s="4"/>
      <c r="QWA152" s="4"/>
      <c r="QWB152" s="4"/>
      <c r="QWC152" s="4"/>
      <c r="QWD152" s="4"/>
      <c r="QWE152" s="4"/>
      <c r="QWF152" s="4"/>
      <c r="QWG152" s="4"/>
      <c r="QWH152" s="4"/>
      <c r="QWI152" s="4"/>
      <c r="QWJ152" s="4"/>
      <c r="QWK152" s="4"/>
      <c r="QWL152" s="4"/>
      <c r="QWM152" s="4"/>
      <c r="QWN152" s="4"/>
      <c r="QWO152" s="4"/>
      <c r="QWP152" s="4"/>
      <c r="QWQ152" s="4"/>
      <c r="QWR152" s="4"/>
      <c r="QWS152" s="4"/>
      <c r="QWT152" s="4"/>
      <c r="QWU152" s="4"/>
      <c r="QWV152" s="4"/>
      <c r="QWW152" s="4"/>
      <c r="QWX152" s="4"/>
      <c r="QWY152" s="4"/>
      <c r="QWZ152" s="4"/>
      <c r="QXA152" s="4"/>
      <c r="QXB152" s="4"/>
      <c r="QXC152" s="4"/>
      <c r="QXD152" s="4"/>
      <c r="QXE152" s="4"/>
      <c r="QXF152" s="4"/>
      <c r="QXG152" s="4"/>
      <c r="QXH152" s="4"/>
      <c r="QXI152" s="4"/>
      <c r="QXJ152" s="4"/>
      <c r="QXK152" s="4"/>
      <c r="QXL152" s="4"/>
      <c r="QXM152" s="4"/>
      <c r="QXN152" s="4"/>
      <c r="QXO152" s="4"/>
      <c r="QXP152" s="4"/>
      <c r="QXQ152" s="4"/>
      <c r="QXR152" s="4"/>
      <c r="QXS152" s="4"/>
      <c r="QXT152" s="4"/>
      <c r="QXU152" s="4"/>
      <c r="QXV152" s="4"/>
      <c r="QXW152" s="4"/>
      <c r="QXX152" s="4"/>
      <c r="QXY152" s="4"/>
      <c r="QXZ152" s="4"/>
      <c r="QYA152" s="4"/>
      <c r="QYB152" s="4"/>
      <c r="QYC152" s="4"/>
      <c r="QYD152" s="4"/>
      <c r="QYE152" s="4"/>
      <c r="QYF152" s="4"/>
      <c r="QYG152" s="4"/>
      <c r="QYH152" s="4"/>
      <c r="QYI152" s="4"/>
      <c r="QYJ152" s="4"/>
      <c r="QYK152" s="4"/>
      <c r="QYL152" s="4"/>
      <c r="QYM152" s="4"/>
      <c r="QYN152" s="4"/>
      <c r="QYO152" s="4"/>
      <c r="QYP152" s="4"/>
      <c r="QYQ152" s="4"/>
      <c r="QYR152" s="4"/>
      <c r="QYS152" s="4"/>
      <c r="QYT152" s="4"/>
      <c r="QYU152" s="4"/>
      <c r="QYV152" s="4"/>
      <c r="QYW152" s="4"/>
      <c r="QYX152" s="4"/>
      <c r="QYY152" s="4"/>
      <c r="QYZ152" s="4"/>
      <c r="QZA152" s="4"/>
      <c r="QZB152" s="4"/>
      <c r="QZC152" s="4"/>
      <c r="QZD152" s="4"/>
      <c r="QZE152" s="4"/>
      <c r="QZF152" s="4"/>
      <c r="QZG152" s="4"/>
      <c r="QZH152" s="4"/>
      <c r="QZI152" s="4"/>
      <c r="QZJ152" s="4"/>
      <c r="QZK152" s="4"/>
      <c r="QZL152" s="4"/>
      <c r="QZM152" s="4"/>
      <c r="QZN152" s="4"/>
      <c r="QZO152" s="4"/>
      <c r="QZP152" s="4"/>
      <c r="QZQ152" s="4"/>
      <c r="QZR152" s="4"/>
      <c r="QZS152" s="4"/>
      <c r="QZT152" s="4"/>
      <c r="QZU152" s="4"/>
      <c r="QZV152" s="4"/>
      <c r="QZW152" s="4"/>
      <c r="QZX152" s="4"/>
      <c r="QZY152" s="4"/>
      <c r="QZZ152" s="4"/>
      <c r="RAA152" s="4"/>
      <c r="RAB152" s="4"/>
      <c r="RAC152" s="4"/>
      <c r="RAD152" s="4"/>
      <c r="RAE152" s="4"/>
      <c r="RAF152" s="4"/>
      <c r="RAG152" s="4"/>
      <c r="RAH152" s="4"/>
      <c r="RAI152" s="4"/>
      <c r="RAJ152" s="4"/>
      <c r="RAK152" s="4"/>
      <c r="RAL152" s="4"/>
      <c r="RAM152" s="4"/>
      <c r="RAN152" s="4"/>
      <c r="RAO152" s="4"/>
      <c r="RAP152" s="4"/>
      <c r="RAQ152" s="4"/>
      <c r="RAR152" s="4"/>
      <c r="RAS152" s="4"/>
      <c r="RAT152" s="4"/>
      <c r="RAU152" s="4"/>
      <c r="RAV152" s="4"/>
      <c r="RAW152" s="4"/>
      <c r="RAX152" s="4"/>
      <c r="RAY152" s="4"/>
      <c r="RAZ152" s="4"/>
      <c r="RBA152" s="4"/>
      <c r="RBB152" s="4"/>
      <c r="RBC152" s="4"/>
      <c r="RBD152" s="4"/>
      <c r="RBE152" s="4"/>
      <c r="RBF152" s="4"/>
      <c r="RBG152" s="4"/>
      <c r="RBH152" s="4"/>
      <c r="RBI152" s="4"/>
      <c r="RBJ152" s="4"/>
      <c r="RBK152" s="4"/>
      <c r="RBL152" s="4"/>
      <c r="RBM152" s="4"/>
      <c r="RBN152" s="4"/>
      <c r="RBO152" s="4"/>
      <c r="RBP152" s="4"/>
      <c r="RBQ152" s="4"/>
      <c r="RBR152" s="4"/>
      <c r="RBS152" s="4"/>
      <c r="RBT152" s="4"/>
      <c r="RBU152" s="4"/>
      <c r="RBV152" s="4"/>
      <c r="RBW152" s="4"/>
      <c r="RBX152" s="4"/>
      <c r="RBY152" s="4"/>
      <c r="RBZ152" s="4"/>
      <c r="RCA152" s="4"/>
      <c r="RCB152" s="4"/>
      <c r="RCC152" s="4"/>
      <c r="RCD152" s="4"/>
      <c r="RCE152" s="4"/>
      <c r="RCF152" s="4"/>
      <c r="RCG152" s="4"/>
      <c r="RCH152" s="4"/>
      <c r="RCI152" s="4"/>
      <c r="RCJ152" s="4"/>
      <c r="RCK152" s="4"/>
      <c r="RCL152" s="4"/>
      <c r="RCM152" s="4"/>
      <c r="RCN152" s="4"/>
      <c r="RCO152" s="4"/>
      <c r="RCP152" s="4"/>
      <c r="RCQ152" s="4"/>
      <c r="RCR152" s="4"/>
      <c r="RCS152" s="4"/>
      <c r="RCT152" s="4"/>
      <c r="RCU152" s="4"/>
      <c r="RCV152" s="4"/>
      <c r="RCW152" s="4"/>
      <c r="RCX152" s="4"/>
      <c r="RCY152" s="4"/>
      <c r="RCZ152" s="4"/>
      <c r="RDA152" s="4"/>
      <c r="RDB152" s="4"/>
      <c r="RDC152" s="4"/>
      <c r="RDD152" s="4"/>
      <c r="RDE152" s="4"/>
      <c r="RDF152" s="4"/>
      <c r="RDG152" s="4"/>
      <c r="RDH152" s="4"/>
      <c r="RDI152" s="4"/>
      <c r="RDJ152" s="4"/>
      <c r="RDK152" s="4"/>
      <c r="RDL152" s="4"/>
      <c r="RDM152" s="4"/>
      <c r="RDN152" s="4"/>
      <c r="RDO152" s="4"/>
      <c r="RDP152" s="4"/>
      <c r="RDQ152" s="4"/>
      <c r="RDR152" s="4"/>
      <c r="RDS152" s="4"/>
      <c r="RDT152" s="4"/>
      <c r="RDU152" s="4"/>
      <c r="RDV152" s="4"/>
      <c r="RDW152" s="4"/>
      <c r="RDX152" s="4"/>
      <c r="RDY152" s="4"/>
      <c r="RDZ152" s="4"/>
      <c r="REA152" s="4"/>
      <c r="REB152" s="4"/>
      <c r="REC152" s="4"/>
      <c r="RED152" s="4"/>
      <c r="REE152" s="4"/>
      <c r="REF152" s="4"/>
      <c r="REG152" s="4"/>
      <c r="REH152" s="4"/>
      <c r="REI152" s="4"/>
      <c r="REJ152" s="4"/>
      <c r="REK152" s="4"/>
      <c r="REL152" s="4"/>
      <c r="REM152" s="4"/>
      <c r="REN152" s="4"/>
      <c r="REO152" s="4"/>
      <c r="REP152" s="4"/>
      <c r="REQ152" s="4"/>
      <c r="RER152" s="4"/>
      <c r="RES152" s="4"/>
      <c r="RET152" s="4"/>
      <c r="REU152" s="4"/>
      <c r="REV152" s="4"/>
      <c r="REW152" s="4"/>
      <c r="REX152" s="4"/>
      <c r="REY152" s="4"/>
      <c r="REZ152" s="4"/>
      <c r="RFA152" s="4"/>
      <c r="RFB152" s="4"/>
      <c r="RFC152" s="4"/>
      <c r="RFD152" s="4"/>
      <c r="RFE152" s="4"/>
      <c r="RFF152" s="4"/>
      <c r="RFG152" s="4"/>
      <c r="RFH152" s="4"/>
      <c r="RFI152" s="4"/>
      <c r="RFJ152" s="4"/>
      <c r="RFK152" s="4"/>
      <c r="RFL152" s="4"/>
      <c r="RFM152" s="4"/>
      <c r="RFN152" s="4"/>
      <c r="RFO152" s="4"/>
      <c r="RFP152" s="4"/>
      <c r="RFQ152" s="4"/>
      <c r="RFR152" s="4"/>
      <c r="RFS152" s="4"/>
      <c r="RFT152" s="4"/>
      <c r="RFU152" s="4"/>
      <c r="RFV152" s="4"/>
      <c r="RFW152" s="4"/>
      <c r="RFX152" s="4"/>
      <c r="RFY152" s="4"/>
      <c r="RFZ152" s="4"/>
      <c r="RGA152" s="4"/>
      <c r="RGB152" s="4"/>
      <c r="RGC152" s="4"/>
      <c r="RGD152" s="4"/>
      <c r="RGE152" s="4"/>
      <c r="RGF152" s="4"/>
      <c r="RGG152" s="4"/>
      <c r="RGH152" s="4"/>
      <c r="RGI152" s="4"/>
      <c r="RGJ152" s="4"/>
      <c r="RGK152" s="4"/>
      <c r="RGL152" s="4"/>
      <c r="RGM152" s="4"/>
      <c r="RGN152" s="4"/>
      <c r="RGO152" s="4"/>
      <c r="RGP152" s="4"/>
      <c r="RGQ152" s="4"/>
      <c r="RGR152" s="4"/>
      <c r="RGS152" s="4"/>
      <c r="RGT152" s="4"/>
      <c r="RGU152" s="4"/>
      <c r="RGV152" s="4"/>
      <c r="RGW152" s="4"/>
      <c r="RGX152" s="4"/>
      <c r="RGY152" s="4"/>
      <c r="RGZ152" s="4"/>
      <c r="RHA152" s="4"/>
      <c r="RHB152" s="4"/>
      <c r="RHC152" s="4"/>
      <c r="RHD152" s="4"/>
      <c r="RHE152" s="4"/>
      <c r="RHF152" s="4"/>
      <c r="RHG152" s="4"/>
      <c r="RHH152" s="4"/>
      <c r="RHI152" s="4"/>
      <c r="RHJ152" s="4"/>
      <c r="RHK152" s="4"/>
      <c r="RHL152" s="4"/>
      <c r="RHM152" s="4"/>
      <c r="RHN152" s="4"/>
      <c r="RHO152" s="4"/>
      <c r="RHP152" s="4"/>
      <c r="RHQ152" s="4"/>
      <c r="RHR152" s="4"/>
      <c r="RHS152" s="4"/>
      <c r="RHT152" s="4"/>
      <c r="RHU152" s="4"/>
      <c r="RHV152" s="4"/>
      <c r="RHW152" s="4"/>
      <c r="RHX152" s="4"/>
      <c r="RHY152" s="4"/>
      <c r="RHZ152" s="4"/>
      <c r="RIA152" s="4"/>
      <c r="RIB152" s="4"/>
      <c r="RIC152" s="4"/>
      <c r="RID152" s="4"/>
      <c r="RIE152" s="4"/>
      <c r="RIF152" s="4"/>
      <c r="RIG152" s="4"/>
      <c r="RIH152" s="4"/>
      <c r="RII152" s="4"/>
      <c r="RIJ152" s="4"/>
      <c r="RIK152" s="4"/>
      <c r="RIL152" s="4"/>
      <c r="RIM152" s="4"/>
      <c r="RIN152" s="4"/>
      <c r="RIO152" s="4"/>
      <c r="RIP152" s="4"/>
      <c r="RIQ152" s="4"/>
      <c r="RIR152" s="4"/>
      <c r="RIS152" s="4"/>
      <c r="RIT152" s="4"/>
      <c r="RIU152" s="4"/>
      <c r="RIV152" s="4"/>
      <c r="RIW152" s="4"/>
      <c r="RIX152" s="4"/>
      <c r="RIY152" s="4"/>
      <c r="RIZ152" s="4"/>
      <c r="RJA152" s="4"/>
      <c r="RJB152" s="4"/>
      <c r="RJC152" s="4"/>
      <c r="RJD152" s="4"/>
      <c r="RJE152" s="4"/>
      <c r="RJF152" s="4"/>
      <c r="RJG152" s="4"/>
      <c r="RJH152" s="4"/>
      <c r="RJI152" s="4"/>
      <c r="RJJ152" s="4"/>
      <c r="RJK152" s="4"/>
      <c r="RJL152" s="4"/>
      <c r="RJM152" s="4"/>
      <c r="RJN152" s="4"/>
      <c r="RJO152" s="4"/>
      <c r="RJP152" s="4"/>
      <c r="RJQ152" s="4"/>
      <c r="RJR152" s="4"/>
      <c r="RJS152" s="4"/>
      <c r="RJT152" s="4"/>
      <c r="RJU152" s="4"/>
      <c r="RJV152" s="4"/>
      <c r="RJW152" s="4"/>
      <c r="RJX152" s="4"/>
      <c r="RJY152" s="4"/>
      <c r="RJZ152" s="4"/>
      <c r="RKA152" s="4"/>
      <c r="RKB152" s="4"/>
      <c r="RKC152" s="4"/>
      <c r="RKD152" s="4"/>
      <c r="RKE152" s="4"/>
      <c r="RKF152" s="4"/>
      <c r="RKG152" s="4"/>
      <c r="RKH152" s="4"/>
      <c r="RKI152" s="4"/>
      <c r="RKJ152" s="4"/>
      <c r="RKK152" s="4"/>
      <c r="RKL152" s="4"/>
      <c r="RKM152" s="4"/>
      <c r="RKN152" s="4"/>
      <c r="RKO152" s="4"/>
      <c r="RKP152" s="4"/>
      <c r="RKQ152" s="4"/>
      <c r="RKR152" s="4"/>
      <c r="RKS152" s="4"/>
      <c r="RKT152" s="4"/>
      <c r="RKU152" s="4"/>
      <c r="RKV152" s="4"/>
      <c r="RKW152" s="4"/>
      <c r="RKX152" s="4"/>
      <c r="RKY152" s="4"/>
      <c r="RKZ152" s="4"/>
      <c r="RLA152" s="4"/>
      <c r="RLB152" s="4"/>
      <c r="RLC152" s="4"/>
      <c r="RLD152" s="4"/>
      <c r="RLE152" s="4"/>
      <c r="RLF152" s="4"/>
      <c r="RLG152" s="4"/>
      <c r="RLH152" s="4"/>
      <c r="RLI152" s="4"/>
      <c r="RLJ152" s="4"/>
      <c r="RLK152" s="4"/>
      <c r="RLL152" s="4"/>
      <c r="RLM152" s="4"/>
      <c r="RLN152" s="4"/>
      <c r="RLO152" s="4"/>
      <c r="RLP152" s="4"/>
      <c r="RLQ152" s="4"/>
      <c r="RLR152" s="4"/>
      <c r="RLS152" s="4"/>
      <c r="RLT152" s="4"/>
      <c r="RLU152" s="4"/>
      <c r="RLV152" s="4"/>
      <c r="RLW152" s="4"/>
      <c r="RLX152" s="4"/>
      <c r="RLY152" s="4"/>
      <c r="RLZ152" s="4"/>
      <c r="RMA152" s="4"/>
      <c r="RMB152" s="4"/>
      <c r="RMC152" s="4"/>
      <c r="RMD152" s="4"/>
      <c r="RME152" s="4"/>
      <c r="RMF152" s="4"/>
      <c r="RMG152" s="4"/>
      <c r="RMH152" s="4"/>
      <c r="RMI152" s="4"/>
      <c r="RMJ152" s="4"/>
      <c r="RMK152" s="4"/>
      <c r="RML152" s="4"/>
      <c r="RMM152" s="4"/>
      <c r="RMN152" s="4"/>
      <c r="RMO152" s="4"/>
      <c r="RMP152" s="4"/>
      <c r="RMQ152" s="4"/>
      <c r="RMR152" s="4"/>
      <c r="RMS152" s="4"/>
      <c r="RMT152" s="4"/>
      <c r="RMU152" s="4"/>
      <c r="RMV152" s="4"/>
      <c r="RMW152" s="4"/>
      <c r="RMX152" s="4"/>
      <c r="RMY152" s="4"/>
      <c r="RMZ152" s="4"/>
      <c r="RNA152" s="4"/>
      <c r="RNB152" s="4"/>
      <c r="RNC152" s="4"/>
      <c r="RND152" s="4"/>
      <c r="RNE152" s="4"/>
      <c r="RNF152" s="4"/>
      <c r="RNG152" s="4"/>
      <c r="RNH152" s="4"/>
      <c r="RNI152" s="4"/>
      <c r="RNJ152" s="4"/>
      <c r="RNK152" s="4"/>
      <c r="RNL152" s="4"/>
      <c r="RNM152" s="4"/>
      <c r="RNN152" s="4"/>
      <c r="RNO152" s="4"/>
      <c r="RNP152" s="4"/>
      <c r="RNQ152" s="4"/>
      <c r="RNR152" s="4"/>
      <c r="RNS152" s="4"/>
      <c r="RNT152" s="4"/>
      <c r="RNU152" s="4"/>
      <c r="RNV152" s="4"/>
      <c r="RNW152" s="4"/>
      <c r="RNX152" s="4"/>
      <c r="RNY152" s="4"/>
      <c r="RNZ152" s="4"/>
      <c r="ROA152" s="4"/>
      <c r="ROB152" s="4"/>
      <c r="ROC152" s="4"/>
      <c r="ROD152" s="4"/>
      <c r="ROE152" s="4"/>
      <c r="ROF152" s="4"/>
      <c r="ROG152" s="4"/>
      <c r="ROH152" s="4"/>
      <c r="ROI152" s="4"/>
      <c r="ROJ152" s="4"/>
      <c r="ROK152" s="4"/>
      <c r="ROL152" s="4"/>
      <c r="ROM152" s="4"/>
      <c r="RON152" s="4"/>
      <c r="ROO152" s="4"/>
      <c r="ROP152" s="4"/>
      <c r="ROQ152" s="4"/>
      <c r="ROR152" s="4"/>
      <c r="ROS152" s="4"/>
      <c r="ROT152" s="4"/>
      <c r="ROU152" s="4"/>
      <c r="ROV152" s="4"/>
      <c r="ROW152" s="4"/>
      <c r="ROX152" s="4"/>
      <c r="ROY152" s="4"/>
      <c r="ROZ152" s="4"/>
      <c r="RPA152" s="4"/>
      <c r="RPB152" s="4"/>
      <c r="RPC152" s="4"/>
      <c r="RPD152" s="4"/>
      <c r="RPE152" s="4"/>
      <c r="RPF152" s="4"/>
      <c r="RPG152" s="4"/>
      <c r="RPH152" s="4"/>
      <c r="RPI152" s="4"/>
      <c r="RPJ152" s="4"/>
      <c r="RPK152" s="4"/>
      <c r="RPL152" s="4"/>
      <c r="RPM152" s="4"/>
      <c r="RPN152" s="4"/>
      <c r="RPO152" s="4"/>
      <c r="RPP152" s="4"/>
      <c r="RPQ152" s="4"/>
      <c r="RPR152" s="4"/>
      <c r="RPS152" s="4"/>
      <c r="RPT152" s="4"/>
      <c r="RPU152" s="4"/>
      <c r="RPV152" s="4"/>
      <c r="RPW152" s="4"/>
      <c r="RPX152" s="4"/>
      <c r="RPY152" s="4"/>
      <c r="RPZ152" s="4"/>
      <c r="RQA152" s="4"/>
      <c r="RQB152" s="4"/>
      <c r="RQC152" s="4"/>
      <c r="RQD152" s="4"/>
      <c r="RQE152" s="4"/>
      <c r="RQF152" s="4"/>
      <c r="RQG152" s="4"/>
      <c r="RQH152" s="4"/>
      <c r="RQI152" s="4"/>
      <c r="RQJ152" s="4"/>
      <c r="RQK152" s="4"/>
      <c r="RQL152" s="4"/>
      <c r="RQM152" s="4"/>
      <c r="RQN152" s="4"/>
      <c r="RQO152" s="4"/>
      <c r="RQP152" s="4"/>
      <c r="RQQ152" s="4"/>
      <c r="RQR152" s="4"/>
      <c r="RQS152" s="4"/>
      <c r="RQT152" s="4"/>
      <c r="RQU152" s="4"/>
      <c r="RQV152" s="4"/>
      <c r="RQW152" s="4"/>
      <c r="RQX152" s="4"/>
      <c r="RQY152" s="4"/>
      <c r="RQZ152" s="4"/>
      <c r="RRA152" s="4"/>
      <c r="RRB152" s="4"/>
      <c r="RRC152" s="4"/>
      <c r="RRD152" s="4"/>
      <c r="RRE152" s="4"/>
      <c r="RRF152" s="4"/>
      <c r="RRG152" s="4"/>
      <c r="RRH152" s="4"/>
      <c r="RRI152" s="4"/>
      <c r="RRJ152" s="4"/>
      <c r="RRK152" s="4"/>
      <c r="RRL152" s="4"/>
      <c r="RRM152" s="4"/>
      <c r="RRN152" s="4"/>
      <c r="RRO152" s="4"/>
      <c r="RRP152" s="4"/>
      <c r="RRQ152" s="4"/>
      <c r="RRR152" s="4"/>
      <c r="RRS152" s="4"/>
      <c r="RRT152" s="4"/>
      <c r="RRU152" s="4"/>
      <c r="RRV152" s="4"/>
      <c r="RRW152" s="4"/>
      <c r="RRX152" s="4"/>
      <c r="RRY152" s="4"/>
      <c r="RRZ152" s="4"/>
      <c r="RSA152" s="4"/>
      <c r="RSB152" s="4"/>
      <c r="RSC152" s="4"/>
      <c r="RSD152" s="4"/>
      <c r="RSE152" s="4"/>
      <c r="RSF152" s="4"/>
      <c r="RSG152" s="4"/>
      <c r="RSH152" s="4"/>
      <c r="RSI152" s="4"/>
      <c r="RSJ152" s="4"/>
      <c r="RSK152" s="4"/>
      <c r="RSL152" s="4"/>
      <c r="RSM152" s="4"/>
      <c r="RSN152" s="4"/>
      <c r="RSO152" s="4"/>
      <c r="RSP152" s="4"/>
      <c r="RSQ152" s="4"/>
      <c r="RSR152" s="4"/>
      <c r="RSS152" s="4"/>
      <c r="RST152" s="4"/>
      <c r="RSU152" s="4"/>
      <c r="RSV152" s="4"/>
      <c r="RSW152" s="4"/>
      <c r="RSX152" s="4"/>
      <c r="RSY152" s="4"/>
      <c r="RSZ152" s="4"/>
      <c r="RTA152" s="4"/>
      <c r="RTB152" s="4"/>
      <c r="RTC152" s="4"/>
      <c r="RTD152" s="4"/>
      <c r="RTE152" s="4"/>
      <c r="RTF152" s="4"/>
      <c r="RTG152" s="4"/>
      <c r="RTH152" s="4"/>
      <c r="RTI152" s="4"/>
      <c r="RTJ152" s="4"/>
      <c r="RTK152" s="4"/>
      <c r="RTL152" s="4"/>
      <c r="RTM152" s="4"/>
      <c r="RTN152" s="4"/>
      <c r="RTO152" s="4"/>
      <c r="RTP152" s="4"/>
      <c r="RTQ152" s="4"/>
      <c r="RTR152" s="4"/>
      <c r="RTS152" s="4"/>
      <c r="RTT152" s="4"/>
      <c r="RTU152" s="4"/>
      <c r="RTV152" s="4"/>
      <c r="RTW152" s="4"/>
      <c r="RTX152" s="4"/>
      <c r="RTY152" s="4"/>
      <c r="RTZ152" s="4"/>
      <c r="RUA152" s="4"/>
      <c r="RUB152" s="4"/>
      <c r="RUC152" s="4"/>
      <c r="RUD152" s="4"/>
      <c r="RUE152" s="4"/>
      <c r="RUF152" s="4"/>
      <c r="RUG152" s="4"/>
      <c r="RUH152" s="4"/>
      <c r="RUI152" s="4"/>
      <c r="RUJ152" s="4"/>
      <c r="RUK152" s="4"/>
      <c r="RUL152" s="4"/>
      <c r="RUM152" s="4"/>
      <c r="RUN152" s="4"/>
      <c r="RUO152" s="4"/>
      <c r="RUP152" s="4"/>
      <c r="RUQ152" s="4"/>
      <c r="RUR152" s="4"/>
      <c r="RUS152" s="4"/>
      <c r="RUT152" s="4"/>
      <c r="RUU152" s="4"/>
      <c r="RUV152" s="4"/>
      <c r="RUW152" s="4"/>
      <c r="RUX152" s="4"/>
      <c r="RUY152" s="4"/>
      <c r="RUZ152" s="4"/>
      <c r="RVA152" s="4"/>
      <c r="RVB152" s="4"/>
      <c r="RVC152" s="4"/>
      <c r="RVD152" s="4"/>
      <c r="RVE152" s="4"/>
      <c r="RVF152" s="4"/>
      <c r="RVG152" s="4"/>
      <c r="RVH152" s="4"/>
      <c r="RVI152" s="4"/>
      <c r="RVJ152" s="4"/>
      <c r="RVK152" s="4"/>
      <c r="RVL152" s="4"/>
      <c r="RVM152" s="4"/>
      <c r="RVN152" s="4"/>
      <c r="RVO152" s="4"/>
      <c r="RVP152" s="4"/>
      <c r="RVQ152" s="4"/>
      <c r="RVR152" s="4"/>
      <c r="RVS152" s="4"/>
      <c r="RVT152" s="4"/>
      <c r="RVU152" s="4"/>
      <c r="RVV152" s="4"/>
      <c r="RVW152" s="4"/>
      <c r="RVX152" s="4"/>
      <c r="RVY152" s="4"/>
      <c r="RVZ152" s="4"/>
      <c r="RWA152" s="4"/>
      <c r="RWB152" s="4"/>
      <c r="RWC152" s="4"/>
      <c r="RWD152" s="4"/>
      <c r="RWE152" s="4"/>
      <c r="RWF152" s="4"/>
      <c r="RWG152" s="4"/>
      <c r="RWH152" s="4"/>
      <c r="RWI152" s="4"/>
      <c r="RWJ152" s="4"/>
      <c r="RWK152" s="4"/>
      <c r="RWL152" s="4"/>
      <c r="RWM152" s="4"/>
      <c r="RWN152" s="4"/>
      <c r="RWO152" s="4"/>
      <c r="RWP152" s="4"/>
      <c r="RWQ152" s="4"/>
      <c r="RWR152" s="4"/>
      <c r="RWS152" s="4"/>
      <c r="RWT152" s="4"/>
      <c r="RWU152" s="4"/>
      <c r="RWV152" s="4"/>
      <c r="RWW152" s="4"/>
      <c r="RWX152" s="4"/>
      <c r="RWY152" s="4"/>
      <c r="RWZ152" s="4"/>
      <c r="RXA152" s="4"/>
      <c r="RXB152" s="4"/>
      <c r="RXC152" s="4"/>
      <c r="RXD152" s="4"/>
      <c r="RXE152" s="4"/>
      <c r="RXF152" s="4"/>
      <c r="RXG152" s="4"/>
      <c r="RXH152" s="4"/>
      <c r="RXI152" s="4"/>
      <c r="RXJ152" s="4"/>
      <c r="RXK152" s="4"/>
      <c r="RXL152" s="4"/>
      <c r="RXM152" s="4"/>
      <c r="RXN152" s="4"/>
      <c r="RXO152" s="4"/>
      <c r="RXP152" s="4"/>
      <c r="RXQ152" s="4"/>
      <c r="RXR152" s="4"/>
      <c r="RXS152" s="4"/>
      <c r="RXT152" s="4"/>
      <c r="RXU152" s="4"/>
      <c r="RXV152" s="4"/>
      <c r="RXW152" s="4"/>
      <c r="RXX152" s="4"/>
      <c r="RXY152" s="4"/>
      <c r="RXZ152" s="4"/>
      <c r="RYA152" s="4"/>
      <c r="RYB152" s="4"/>
      <c r="RYC152" s="4"/>
      <c r="RYD152" s="4"/>
      <c r="RYE152" s="4"/>
      <c r="RYF152" s="4"/>
      <c r="RYG152" s="4"/>
      <c r="RYH152" s="4"/>
      <c r="RYI152" s="4"/>
      <c r="RYJ152" s="4"/>
      <c r="RYK152" s="4"/>
      <c r="RYL152" s="4"/>
      <c r="RYM152" s="4"/>
      <c r="RYN152" s="4"/>
      <c r="RYO152" s="4"/>
      <c r="RYP152" s="4"/>
      <c r="RYQ152" s="4"/>
      <c r="RYR152" s="4"/>
      <c r="RYS152" s="4"/>
      <c r="RYT152" s="4"/>
      <c r="RYU152" s="4"/>
      <c r="RYV152" s="4"/>
      <c r="RYW152" s="4"/>
      <c r="RYX152" s="4"/>
      <c r="RYY152" s="4"/>
      <c r="RYZ152" s="4"/>
      <c r="RZA152" s="4"/>
      <c r="RZB152" s="4"/>
      <c r="RZC152" s="4"/>
      <c r="RZD152" s="4"/>
      <c r="RZE152" s="4"/>
      <c r="RZF152" s="4"/>
      <c r="RZG152" s="4"/>
      <c r="RZH152" s="4"/>
      <c r="RZI152" s="4"/>
      <c r="RZJ152" s="4"/>
      <c r="RZK152" s="4"/>
      <c r="RZL152" s="4"/>
      <c r="RZM152" s="4"/>
      <c r="RZN152" s="4"/>
      <c r="RZO152" s="4"/>
      <c r="RZP152" s="4"/>
      <c r="RZQ152" s="4"/>
      <c r="RZR152" s="4"/>
      <c r="RZS152" s="4"/>
      <c r="RZT152" s="4"/>
      <c r="RZU152" s="4"/>
      <c r="RZV152" s="4"/>
      <c r="RZW152" s="4"/>
      <c r="RZX152" s="4"/>
      <c r="RZY152" s="4"/>
      <c r="RZZ152" s="4"/>
      <c r="SAA152" s="4"/>
      <c r="SAB152" s="4"/>
      <c r="SAC152" s="4"/>
      <c r="SAD152" s="4"/>
      <c r="SAE152" s="4"/>
      <c r="SAF152" s="4"/>
      <c r="SAG152" s="4"/>
      <c r="SAH152" s="4"/>
      <c r="SAI152" s="4"/>
      <c r="SAJ152" s="4"/>
      <c r="SAK152" s="4"/>
      <c r="SAL152" s="4"/>
      <c r="SAM152" s="4"/>
      <c r="SAN152" s="4"/>
      <c r="SAO152" s="4"/>
      <c r="SAP152" s="4"/>
      <c r="SAQ152" s="4"/>
      <c r="SAR152" s="4"/>
      <c r="SAS152" s="4"/>
      <c r="SAT152" s="4"/>
      <c r="SAU152" s="4"/>
      <c r="SAV152" s="4"/>
      <c r="SAW152" s="4"/>
      <c r="SAX152" s="4"/>
      <c r="SAY152" s="4"/>
      <c r="SAZ152" s="4"/>
      <c r="SBA152" s="4"/>
      <c r="SBB152" s="4"/>
      <c r="SBC152" s="4"/>
      <c r="SBD152" s="4"/>
      <c r="SBE152" s="4"/>
      <c r="SBF152" s="4"/>
      <c r="SBG152" s="4"/>
      <c r="SBH152" s="4"/>
      <c r="SBI152" s="4"/>
      <c r="SBJ152" s="4"/>
      <c r="SBK152" s="4"/>
      <c r="SBL152" s="4"/>
      <c r="SBM152" s="4"/>
      <c r="SBN152" s="4"/>
      <c r="SBO152" s="4"/>
      <c r="SBP152" s="4"/>
      <c r="SBQ152" s="4"/>
      <c r="SBR152" s="4"/>
      <c r="SBS152" s="4"/>
      <c r="SBT152" s="4"/>
      <c r="SBU152" s="4"/>
      <c r="SBV152" s="4"/>
      <c r="SBW152" s="4"/>
      <c r="SBX152" s="4"/>
      <c r="SBY152" s="4"/>
      <c r="SBZ152" s="4"/>
      <c r="SCA152" s="4"/>
      <c r="SCB152" s="4"/>
      <c r="SCC152" s="4"/>
      <c r="SCD152" s="4"/>
      <c r="SCE152" s="4"/>
      <c r="SCF152" s="4"/>
      <c r="SCG152" s="4"/>
      <c r="SCH152" s="4"/>
      <c r="SCI152" s="4"/>
      <c r="SCJ152" s="4"/>
      <c r="SCK152" s="4"/>
      <c r="SCL152" s="4"/>
      <c r="SCM152" s="4"/>
      <c r="SCN152" s="4"/>
      <c r="SCO152" s="4"/>
      <c r="SCP152" s="4"/>
      <c r="SCQ152" s="4"/>
      <c r="SCR152" s="4"/>
      <c r="SCS152" s="4"/>
      <c r="SCT152" s="4"/>
      <c r="SCU152" s="4"/>
      <c r="SCV152" s="4"/>
      <c r="SCW152" s="4"/>
      <c r="SCX152" s="4"/>
      <c r="SCY152" s="4"/>
      <c r="SCZ152" s="4"/>
      <c r="SDA152" s="4"/>
      <c r="SDB152" s="4"/>
      <c r="SDC152" s="4"/>
      <c r="SDD152" s="4"/>
      <c r="SDE152" s="4"/>
      <c r="SDF152" s="4"/>
      <c r="SDG152" s="4"/>
      <c r="SDH152" s="4"/>
      <c r="SDI152" s="4"/>
      <c r="SDJ152" s="4"/>
      <c r="SDK152" s="4"/>
      <c r="SDL152" s="4"/>
      <c r="SDM152" s="4"/>
      <c r="SDN152" s="4"/>
      <c r="SDO152" s="4"/>
      <c r="SDP152" s="4"/>
      <c r="SDQ152" s="4"/>
      <c r="SDR152" s="4"/>
      <c r="SDS152" s="4"/>
      <c r="SDT152" s="4"/>
      <c r="SDU152" s="4"/>
      <c r="SDV152" s="4"/>
      <c r="SDW152" s="4"/>
      <c r="SDX152" s="4"/>
      <c r="SDY152" s="4"/>
      <c r="SDZ152" s="4"/>
      <c r="SEA152" s="4"/>
      <c r="SEB152" s="4"/>
      <c r="SEC152" s="4"/>
      <c r="SED152" s="4"/>
      <c r="SEE152" s="4"/>
      <c r="SEF152" s="4"/>
      <c r="SEG152" s="4"/>
      <c r="SEH152" s="4"/>
      <c r="SEI152" s="4"/>
      <c r="SEJ152" s="4"/>
      <c r="SEK152" s="4"/>
      <c r="SEL152" s="4"/>
      <c r="SEM152" s="4"/>
      <c r="SEN152" s="4"/>
      <c r="SEO152" s="4"/>
      <c r="SEP152" s="4"/>
      <c r="SEQ152" s="4"/>
      <c r="SER152" s="4"/>
      <c r="SES152" s="4"/>
      <c r="SET152" s="4"/>
      <c r="SEU152" s="4"/>
      <c r="SEV152" s="4"/>
      <c r="SEW152" s="4"/>
      <c r="SEX152" s="4"/>
      <c r="SEY152" s="4"/>
      <c r="SEZ152" s="4"/>
      <c r="SFA152" s="4"/>
      <c r="SFB152" s="4"/>
      <c r="SFC152" s="4"/>
      <c r="SFD152" s="4"/>
      <c r="SFE152" s="4"/>
      <c r="SFF152" s="4"/>
      <c r="SFG152" s="4"/>
      <c r="SFH152" s="4"/>
      <c r="SFI152" s="4"/>
      <c r="SFJ152" s="4"/>
      <c r="SFK152" s="4"/>
      <c r="SFL152" s="4"/>
      <c r="SFM152" s="4"/>
      <c r="SFN152" s="4"/>
      <c r="SFO152" s="4"/>
      <c r="SFP152" s="4"/>
      <c r="SFQ152" s="4"/>
      <c r="SFR152" s="4"/>
      <c r="SFS152" s="4"/>
      <c r="SFT152" s="4"/>
      <c r="SFU152" s="4"/>
      <c r="SFV152" s="4"/>
      <c r="SFW152" s="4"/>
      <c r="SFX152" s="4"/>
      <c r="SFY152" s="4"/>
      <c r="SFZ152" s="4"/>
      <c r="SGA152" s="4"/>
      <c r="SGB152" s="4"/>
      <c r="SGC152" s="4"/>
      <c r="SGD152" s="4"/>
      <c r="SGE152" s="4"/>
      <c r="SGF152" s="4"/>
      <c r="SGG152" s="4"/>
      <c r="SGH152" s="4"/>
      <c r="SGI152" s="4"/>
      <c r="SGJ152" s="4"/>
      <c r="SGK152" s="4"/>
      <c r="SGL152" s="4"/>
      <c r="SGM152" s="4"/>
      <c r="SGN152" s="4"/>
      <c r="SGO152" s="4"/>
      <c r="SGP152" s="4"/>
      <c r="SGQ152" s="4"/>
      <c r="SGR152" s="4"/>
      <c r="SGS152" s="4"/>
      <c r="SGT152" s="4"/>
      <c r="SGU152" s="4"/>
      <c r="SGV152" s="4"/>
      <c r="SGW152" s="4"/>
      <c r="SGX152" s="4"/>
      <c r="SGY152" s="4"/>
      <c r="SGZ152" s="4"/>
      <c r="SHA152" s="4"/>
      <c r="SHB152" s="4"/>
      <c r="SHC152" s="4"/>
      <c r="SHD152" s="4"/>
      <c r="SHE152" s="4"/>
      <c r="SHF152" s="4"/>
      <c r="SHG152" s="4"/>
      <c r="SHH152" s="4"/>
      <c r="SHI152" s="4"/>
      <c r="SHJ152" s="4"/>
      <c r="SHK152" s="4"/>
      <c r="SHL152" s="4"/>
      <c r="SHM152" s="4"/>
      <c r="SHN152" s="4"/>
      <c r="SHO152" s="4"/>
      <c r="SHP152" s="4"/>
      <c r="SHQ152" s="4"/>
      <c r="SHR152" s="4"/>
      <c r="SHS152" s="4"/>
      <c r="SHT152" s="4"/>
      <c r="SHU152" s="4"/>
      <c r="SHV152" s="4"/>
      <c r="SHW152" s="4"/>
      <c r="SHX152" s="4"/>
      <c r="SHY152" s="4"/>
      <c r="SHZ152" s="4"/>
      <c r="SIA152" s="4"/>
      <c r="SIB152" s="4"/>
      <c r="SIC152" s="4"/>
      <c r="SID152" s="4"/>
      <c r="SIE152" s="4"/>
      <c r="SIF152" s="4"/>
      <c r="SIG152" s="4"/>
      <c r="SIH152" s="4"/>
      <c r="SII152" s="4"/>
      <c r="SIJ152" s="4"/>
      <c r="SIK152" s="4"/>
      <c r="SIL152" s="4"/>
      <c r="SIM152" s="4"/>
      <c r="SIN152" s="4"/>
      <c r="SIO152" s="4"/>
      <c r="SIP152" s="4"/>
      <c r="SIQ152" s="4"/>
      <c r="SIR152" s="4"/>
      <c r="SIS152" s="4"/>
      <c r="SIT152" s="4"/>
      <c r="SIU152" s="4"/>
      <c r="SIV152" s="4"/>
      <c r="SIW152" s="4"/>
      <c r="SIX152" s="4"/>
      <c r="SIY152" s="4"/>
      <c r="SIZ152" s="4"/>
      <c r="SJA152" s="4"/>
      <c r="SJB152" s="4"/>
      <c r="SJC152" s="4"/>
      <c r="SJD152" s="4"/>
      <c r="SJE152" s="4"/>
      <c r="SJF152" s="4"/>
      <c r="SJG152" s="4"/>
      <c r="SJH152" s="4"/>
      <c r="SJI152" s="4"/>
      <c r="SJJ152" s="4"/>
      <c r="SJK152" s="4"/>
      <c r="SJL152" s="4"/>
      <c r="SJM152" s="4"/>
      <c r="SJN152" s="4"/>
      <c r="SJO152" s="4"/>
      <c r="SJP152" s="4"/>
      <c r="SJQ152" s="4"/>
      <c r="SJR152" s="4"/>
      <c r="SJS152" s="4"/>
      <c r="SJT152" s="4"/>
      <c r="SJU152" s="4"/>
      <c r="SJV152" s="4"/>
      <c r="SJW152" s="4"/>
      <c r="SJX152" s="4"/>
      <c r="SJY152" s="4"/>
      <c r="SJZ152" s="4"/>
      <c r="SKA152" s="4"/>
      <c r="SKB152" s="4"/>
      <c r="SKC152" s="4"/>
      <c r="SKD152" s="4"/>
      <c r="SKE152" s="4"/>
      <c r="SKF152" s="4"/>
      <c r="SKG152" s="4"/>
      <c r="SKH152" s="4"/>
      <c r="SKI152" s="4"/>
      <c r="SKJ152" s="4"/>
      <c r="SKK152" s="4"/>
      <c r="SKL152" s="4"/>
      <c r="SKM152" s="4"/>
      <c r="SKN152" s="4"/>
      <c r="SKO152" s="4"/>
      <c r="SKP152" s="4"/>
      <c r="SKQ152" s="4"/>
      <c r="SKR152" s="4"/>
      <c r="SKS152" s="4"/>
      <c r="SKT152" s="4"/>
      <c r="SKU152" s="4"/>
      <c r="SKV152" s="4"/>
      <c r="SKW152" s="4"/>
      <c r="SKX152" s="4"/>
      <c r="SKY152" s="4"/>
      <c r="SKZ152" s="4"/>
      <c r="SLA152" s="4"/>
      <c r="SLB152" s="4"/>
      <c r="SLC152" s="4"/>
      <c r="SLD152" s="4"/>
      <c r="SLE152" s="4"/>
      <c r="SLF152" s="4"/>
      <c r="SLG152" s="4"/>
      <c r="SLH152" s="4"/>
      <c r="SLI152" s="4"/>
      <c r="SLJ152" s="4"/>
      <c r="SLK152" s="4"/>
      <c r="SLL152" s="4"/>
      <c r="SLM152" s="4"/>
      <c r="SLN152" s="4"/>
      <c r="SLO152" s="4"/>
      <c r="SLP152" s="4"/>
      <c r="SLQ152" s="4"/>
      <c r="SLR152" s="4"/>
      <c r="SLS152" s="4"/>
      <c r="SLT152" s="4"/>
      <c r="SLU152" s="4"/>
      <c r="SLV152" s="4"/>
      <c r="SLW152" s="4"/>
      <c r="SLX152" s="4"/>
      <c r="SLY152" s="4"/>
      <c r="SLZ152" s="4"/>
      <c r="SMA152" s="4"/>
      <c r="SMB152" s="4"/>
      <c r="SMC152" s="4"/>
      <c r="SMD152" s="4"/>
      <c r="SME152" s="4"/>
      <c r="SMF152" s="4"/>
      <c r="SMG152" s="4"/>
      <c r="SMH152" s="4"/>
      <c r="SMI152" s="4"/>
      <c r="SMJ152" s="4"/>
      <c r="SMK152" s="4"/>
      <c r="SML152" s="4"/>
      <c r="SMM152" s="4"/>
      <c r="SMN152" s="4"/>
      <c r="SMO152" s="4"/>
      <c r="SMP152" s="4"/>
      <c r="SMQ152" s="4"/>
      <c r="SMR152" s="4"/>
      <c r="SMS152" s="4"/>
      <c r="SMT152" s="4"/>
      <c r="SMU152" s="4"/>
      <c r="SMV152" s="4"/>
      <c r="SMW152" s="4"/>
      <c r="SMX152" s="4"/>
      <c r="SMY152" s="4"/>
      <c r="SMZ152" s="4"/>
      <c r="SNA152" s="4"/>
      <c r="SNB152" s="4"/>
      <c r="SNC152" s="4"/>
      <c r="SND152" s="4"/>
      <c r="SNE152" s="4"/>
      <c r="SNF152" s="4"/>
      <c r="SNG152" s="4"/>
      <c r="SNH152" s="4"/>
      <c r="SNI152" s="4"/>
      <c r="SNJ152" s="4"/>
      <c r="SNK152" s="4"/>
      <c r="SNL152" s="4"/>
      <c r="SNM152" s="4"/>
      <c r="SNN152" s="4"/>
      <c r="SNO152" s="4"/>
      <c r="SNP152" s="4"/>
      <c r="SNQ152" s="4"/>
      <c r="SNR152" s="4"/>
      <c r="SNS152" s="4"/>
      <c r="SNT152" s="4"/>
      <c r="SNU152" s="4"/>
      <c r="SNV152" s="4"/>
      <c r="SNW152" s="4"/>
      <c r="SNX152" s="4"/>
      <c r="SNY152" s="4"/>
      <c r="SNZ152" s="4"/>
      <c r="SOA152" s="4"/>
      <c r="SOB152" s="4"/>
      <c r="SOC152" s="4"/>
      <c r="SOD152" s="4"/>
      <c r="SOE152" s="4"/>
      <c r="SOF152" s="4"/>
      <c r="SOG152" s="4"/>
      <c r="SOH152" s="4"/>
      <c r="SOI152" s="4"/>
      <c r="SOJ152" s="4"/>
      <c r="SOK152" s="4"/>
      <c r="SOL152" s="4"/>
      <c r="SOM152" s="4"/>
      <c r="SON152" s="4"/>
      <c r="SOO152" s="4"/>
      <c r="SOP152" s="4"/>
      <c r="SOQ152" s="4"/>
      <c r="SOR152" s="4"/>
      <c r="SOS152" s="4"/>
      <c r="SOT152" s="4"/>
      <c r="SOU152" s="4"/>
      <c r="SOV152" s="4"/>
      <c r="SOW152" s="4"/>
      <c r="SOX152" s="4"/>
      <c r="SOY152" s="4"/>
      <c r="SOZ152" s="4"/>
      <c r="SPA152" s="4"/>
      <c r="SPB152" s="4"/>
      <c r="SPC152" s="4"/>
      <c r="SPD152" s="4"/>
      <c r="SPE152" s="4"/>
      <c r="SPF152" s="4"/>
      <c r="SPG152" s="4"/>
      <c r="SPH152" s="4"/>
      <c r="SPI152" s="4"/>
      <c r="SPJ152" s="4"/>
      <c r="SPK152" s="4"/>
      <c r="SPL152" s="4"/>
      <c r="SPM152" s="4"/>
      <c r="SPN152" s="4"/>
      <c r="SPO152" s="4"/>
      <c r="SPP152" s="4"/>
      <c r="SPQ152" s="4"/>
      <c r="SPR152" s="4"/>
      <c r="SPS152" s="4"/>
      <c r="SPT152" s="4"/>
      <c r="SPU152" s="4"/>
      <c r="SPV152" s="4"/>
      <c r="SPW152" s="4"/>
      <c r="SPX152" s="4"/>
      <c r="SPY152" s="4"/>
      <c r="SPZ152" s="4"/>
      <c r="SQA152" s="4"/>
      <c r="SQB152" s="4"/>
      <c r="SQC152" s="4"/>
      <c r="SQD152" s="4"/>
      <c r="SQE152" s="4"/>
      <c r="SQF152" s="4"/>
      <c r="SQG152" s="4"/>
      <c r="SQH152" s="4"/>
      <c r="SQI152" s="4"/>
      <c r="SQJ152" s="4"/>
      <c r="SQK152" s="4"/>
      <c r="SQL152" s="4"/>
      <c r="SQM152" s="4"/>
      <c r="SQN152" s="4"/>
      <c r="SQO152" s="4"/>
      <c r="SQP152" s="4"/>
      <c r="SQQ152" s="4"/>
      <c r="SQR152" s="4"/>
      <c r="SQS152" s="4"/>
      <c r="SQT152" s="4"/>
      <c r="SQU152" s="4"/>
      <c r="SQV152" s="4"/>
      <c r="SQW152" s="4"/>
      <c r="SQX152" s="4"/>
      <c r="SQY152" s="4"/>
      <c r="SQZ152" s="4"/>
      <c r="SRA152" s="4"/>
      <c r="SRB152" s="4"/>
      <c r="SRC152" s="4"/>
      <c r="SRD152" s="4"/>
      <c r="SRE152" s="4"/>
      <c r="SRF152" s="4"/>
      <c r="SRG152" s="4"/>
      <c r="SRH152" s="4"/>
      <c r="SRI152" s="4"/>
      <c r="SRJ152" s="4"/>
      <c r="SRK152" s="4"/>
      <c r="SRL152" s="4"/>
      <c r="SRM152" s="4"/>
      <c r="SRN152" s="4"/>
      <c r="SRO152" s="4"/>
      <c r="SRP152" s="4"/>
      <c r="SRQ152" s="4"/>
      <c r="SRR152" s="4"/>
      <c r="SRS152" s="4"/>
      <c r="SRT152" s="4"/>
      <c r="SRU152" s="4"/>
      <c r="SRV152" s="4"/>
      <c r="SRW152" s="4"/>
      <c r="SRX152" s="4"/>
      <c r="SRY152" s="4"/>
      <c r="SRZ152" s="4"/>
      <c r="SSA152" s="4"/>
      <c r="SSB152" s="4"/>
      <c r="SSC152" s="4"/>
      <c r="SSD152" s="4"/>
      <c r="SSE152" s="4"/>
      <c r="SSF152" s="4"/>
      <c r="SSG152" s="4"/>
      <c r="SSH152" s="4"/>
      <c r="SSI152" s="4"/>
      <c r="SSJ152" s="4"/>
      <c r="SSK152" s="4"/>
      <c r="SSL152" s="4"/>
      <c r="SSM152" s="4"/>
      <c r="SSN152" s="4"/>
      <c r="SSO152" s="4"/>
      <c r="SSP152" s="4"/>
      <c r="SSQ152" s="4"/>
      <c r="SSR152" s="4"/>
      <c r="SSS152" s="4"/>
      <c r="SST152" s="4"/>
      <c r="SSU152" s="4"/>
      <c r="SSV152" s="4"/>
      <c r="SSW152" s="4"/>
      <c r="SSX152" s="4"/>
      <c r="SSY152" s="4"/>
      <c r="SSZ152" s="4"/>
      <c r="STA152" s="4"/>
      <c r="STB152" s="4"/>
      <c r="STC152" s="4"/>
      <c r="STD152" s="4"/>
      <c r="STE152" s="4"/>
      <c r="STF152" s="4"/>
      <c r="STG152" s="4"/>
      <c r="STH152" s="4"/>
      <c r="STI152" s="4"/>
      <c r="STJ152" s="4"/>
      <c r="STK152" s="4"/>
      <c r="STL152" s="4"/>
      <c r="STM152" s="4"/>
      <c r="STN152" s="4"/>
      <c r="STO152" s="4"/>
      <c r="STP152" s="4"/>
      <c r="STQ152" s="4"/>
      <c r="STR152" s="4"/>
      <c r="STS152" s="4"/>
      <c r="STT152" s="4"/>
      <c r="STU152" s="4"/>
      <c r="STV152" s="4"/>
      <c r="STW152" s="4"/>
      <c r="STX152" s="4"/>
      <c r="STY152" s="4"/>
      <c r="STZ152" s="4"/>
      <c r="SUA152" s="4"/>
      <c r="SUB152" s="4"/>
      <c r="SUC152" s="4"/>
      <c r="SUD152" s="4"/>
      <c r="SUE152" s="4"/>
      <c r="SUF152" s="4"/>
      <c r="SUG152" s="4"/>
      <c r="SUH152" s="4"/>
      <c r="SUI152" s="4"/>
      <c r="SUJ152" s="4"/>
      <c r="SUK152" s="4"/>
      <c r="SUL152" s="4"/>
      <c r="SUM152" s="4"/>
      <c r="SUN152" s="4"/>
      <c r="SUO152" s="4"/>
      <c r="SUP152" s="4"/>
      <c r="SUQ152" s="4"/>
      <c r="SUR152" s="4"/>
      <c r="SUS152" s="4"/>
      <c r="SUT152" s="4"/>
      <c r="SUU152" s="4"/>
      <c r="SUV152" s="4"/>
      <c r="SUW152" s="4"/>
      <c r="SUX152" s="4"/>
      <c r="SUY152" s="4"/>
      <c r="SUZ152" s="4"/>
      <c r="SVA152" s="4"/>
      <c r="SVB152" s="4"/>
      <c r="SVC152" s="4"/>
      <c r="SVD152" s="4"/>
      <c r="SVE152" s="4"/>
      <c r="SVF152" s="4"/>
      <c r="SVG152" s="4"/>
      <c r="SVH152" s="4"/>
      <c r="SVI152" s="4"/>
      <c r="SVJ152" s="4"/>
      <c r="SVK152" s="4"/>
      <c r="SVL152" s="4"/>
      <c r="SVM152" s="4"/>
      <c r="SVN152" s="4"/>
      <c r="SVO152" s="4"/>
      <c r="SVP152" s="4"/>
      <c r="SVQ152" s="4"/>
      <c r="SVR152" s="4"/>
      <c r="SVS152" s="4"/>
      <c r="SVT152" s="4"/>
      <c r="SVU152" s="4"/>
      <c r="SVV152" s="4"/>
      <c r="SVW152" s="4"/>
      <c r="SVX152" s="4"/>
      <c r="SVY152" s="4"/>
      <c r="SVZ152" s="4"/>
      <c r="SWA152" s="4"/>
      <c r="SWB152" s="4"/>
      <c r="SWC152" s="4"/>
      <c r="SWD152" s="4"/>
      <c r="SWE152" s="4"/>
      <c r="SWF152" s="4"/>
      <c r="SWG152" s="4"/>
      <c r="SWH152" s="4"/>
      <c r="SWI152" s="4"/>
      <c r="SWJ152" s="4"/>
      <c r="SWK152" s="4"/>
      <c r="SWL152" s="4"/>
      <c r="SWM152" s="4"/>
      <c r="SWN152" s="4"/>
      <c r="SWO152" s="4"/>
      <c r="SWP152" s="4"/>
      <c r="SWQ152" s="4"/>
      <c r="SWR152" s="4"/>
      <c r="SWS152" s="4"/>
      <c r="SWT152" s="4"/>
      <c r="SWU152" s="4"/>
      <c r="SWV152" s="4"/>
      <c r="SWW152" s="4"/>
      <c r="SWX152" s="4"/>
      <c r="SWY152" s="4"/>
      <c r="SWZ152" s="4"/>
      <c r="SXA152" s="4"/>
      <c r="SXB152" s="4"/>
      <c r="SXC152" s="4"/>
      <c r="SXD152" s="4"/>
      <c r="SXE152" s="4"/>
      <c r="SXF152" s="4"/>
      <c r="SXG152" s="4"/>
      <c r="SXH152" s="4"/>
      <c r="SXI152" s="4"/>
      <c r="SXJ152" s="4"/>
      <c r="SXK152" s="4"/>
      <c r="SXL152" s="4"/>
      <c r="SXM152" s="4"/>
      <c r="SXN152" s="4"/>
      <c r="SXO152" s="4"/>
      <c r="SXP152" s="4"/>
      <c r="SXQ152" s="4"/>
      <c r="SXR152" s="4"/>
      <c r="SXS152" s="4"/>
      <c r="SXT152" s="4"/>
      <c r="SXU152" s="4"/>
      <c r="SXV152" s="4"/>
      <c r="SXW152" s="4"/>
      <c r="SXX152" s="4"/>
      <c r="SXY152" s="4"/>
      <c r="SXZ152" s="4"/>
      <c r="SYA152" s="4"/>
      <c r="SYB152" s="4"/>
      <c r="SYC152" s="4"/>
      <c r="SYD152" s="4"/>
      <c r="SYE152" s="4"/>
      <c r="SYF152" s="4"/>
      <c r="SYG152" s="4"/>
      <c r="SYH152" s="4"/>
      <c r="SYI152" s="4"/>
      <c r="SYJ152" s="4"/>
      <c r="SYK152" s="4"/>
      <c r="SYL152" s="4"/>
      <c r="SYM152" s="4"/>
      <c r="SYN152" s="4"/>
      <c r="SYO152" s="4"/>
      <c r="SYP152" s="4"/>
      <c r="SYQ152" s="4"/>
      <c r="SYR152" s="4"/>
      <c r="SYS152" s="4"/>
      <c r="SYT152" s="4"/>
      <c r="SYU152" s="4"/>
      <c r="SYV152" s="4"/>
      <c r="SYW152" s="4"/>
      <c r="SYX152" s="4"/>
      <c r="SYY152" s="4"/>
      <c r="SYZ152" s="4"/>
      <c r="SZA152" s="4"/>
      <c r="SZB152" s="4"/>
      <c r="SZC152" s="4"/>
      <c r="SZD152" s="4"/>
      <c r="SZE152" s="4"/>
      <c r="SZF152" s="4"/>
      <c r="SZG152" s="4"/>
      <c r="SZH152" s="4"/>
      <c r="SZI152" s="4"/>
      <c r="SZJ152" s="4"/>
      <c r="SZK152" s="4"/>
      <c r="SZL152" s="4"/>
      <c r="SZM152" s="4"/>
      <c r="SZN152" s="4"/>
      <c r="SZO152" s="4"/>
      <c r="SZP152" s="4"/>
      <c r="SZQ152" s="4"/>
      <c r="SZR152" s="4"/>
      <c r="SZS152" s="4"/>
      <c r="SZT152" s="4"/>
      <c r="SZU152" s="4"/>
      <c r="SZV152" s="4"/>
      <c r="SZW152" s="4"/>
      <c r="SZX152" s="4"/>
      <c r="SZY152" s="4"/>
      <c r="SZZ152" s="4"/>
      <c r="TAA152" s="4"/>
      <c r="TAB152" s="4"/>
      <c r="TAC152" s="4"/>
      <c r="TAD152" s="4"/>
      <c r="TAE152" s="4"/>
      <c r="TAF152" s="4"/>
      <c r="TAG152" s="4"/>
      <c r="TAH152" s="4"/>
      <c r="TAI152" s="4"/>
      <c r="TAJ152" s="4"/>
      <c r="TAK152" s="4"/>
      <c r="TAL152" s="4"/>
      <c r="TAM152" s="4"/>
      <c r="TAN152" s="4"/>
      <c r="TAO152" s="4"/>
      <c r="TAP152" s="4"/>
      <c r="TAQ152" s="4"/>
      <c r="TAR152" s="4"/>
      <c r="TAS152" s="4"/>
      <c r="TAT152" s="4"/>
      <c r="TAU152" s="4"/>
      <c r="TAV152" s="4"/>
      <c r="TAW152" s="4"/>
      <c r="TAX152" s="4"/>
      <c r="TAY152" s="4"/>
      <c r="TAZ152" s="4"/>
      <c r="TBA152" s="4"/>
      <c r="TBB152" s="4"/>
      <c r="TBC152" s="4"/>
      <c r="TBD152" s="4"/>
      <c r="TBE152" s="4"/>
      <c r="TBF152" s="4"/>
      <c r="TBG152" s="4"/>
      <c r="TBH152" s="4"/>
      <c r="TBI152" s="4"/>
      <c r="TBJ152" s="4"/>
      <c r="TBK152" s="4"/>
      <c r="TBL152" s="4"/>
      <c r="TBM152" s="4"/>
      <c r="TBN152" s="4"/>
      <c r="TBO152" s="4"/>
      <c r="TBP152" s="4"/>
      <c r="TBQ152" s="4"/>
      <c r="TBR152" s="4"/>
      <c r="TBS152" s="4"/>
      <c r="TBT152" s="4"/>
      <c r="TBU152" s="4"/>
      <c r="TBV152" s="4"/>
      <c r="TBW152" s="4"/>
      <c r="TBX152" s="4"/>
      <c r="TBY152" s="4"/>
      <c r="TBZ152" s="4"/>
      <c r="TCA152" s="4"/>
      <c r="TCB152" s="4"/>
      <c r="TCC152" s="4"/>
      <c r="TCD152" s="4"/>
      <c r="TCE152" s="4"/>
      <c r="TCF152" s="4"/>
      <c r="TCG152" s="4"/>
      <c r="TCH152" s="4"/>
      <c r="TCI152" s="4"/>
      <c r="TCJ152" s="4"/>
      <c r="TCK152" s="4"/>
      <c r="TCL152" s="4"/>
      <c r="TCM152" s="4"/>
      <c r="TCN152" s="4"/>
      <c r="TCO152" s="4"/>
      <c r="TCP152" s="4"/>
      <c r="TCQ152" s="4"/>
      <c r="TCR152" s="4"/>
      <c r="TCS152" s="4"/>
      <c r="TCT152" s="4"/>
      <c r="TCU152" s="4"/>
      <c r="TCV152" s="4"/>
      <c r="TCW152" s="4"/>
      <c r="TCX152" s="4"/>
      <c r="TCY152" s="4"/>
      <c r="TCZ152" s="4"/>
      <c r="TDA152" s="4"/>
      <c r="TDB152" s="4"/>
      <c r="TDC152" s="4"/>
      <c r="TDD152" s="4"/>
      <c r="TDE152" s="4"/>
      <c r="TDF152" s="4"/>
      <c r="TDG152" s="4"/>
      <c r="TDH152" s="4"/>
      <c r="TDI152" s="4"/>
      <c r="TDJ152" s="4"/>
      <c r="TDK152" s="4"/>
      <c r="TDL152" s="4"/>
      <c r="TDM152" s="4"/>
      <c r="TDN152" s="4"/>
      <c r="TDO152" s="4"/>
      <c r="TDP152" s="4"/>
      <c r="TDQ152" s="4"/>
      <c r="TDR152" s="4"/>
      <c r="TDS152" s="4"/>
      <c r="TDT152" s="4"/>
      <c r="TDU152" s="4"/>
      <c r="TDV152" s="4"/>
      <c r="TDW152" s="4"/>
      <c r="TDX152" s="4"/>
      <c r="TDY152" s="4"/>
      <c r="TDZ152" s="4"/>
      <c r="TEA152" s="4"/>
      <c r="TEB152" s="4"/>
      <c r="TEC152" s="4"/>
      <c r="TED152" s="4"/>
      <c r="TEE152" s="4"/>
      <c r="TEF152" s="4"/>
      <c r="TEG152" s="4"/>
      <c r="TEH152" s="4"/>
      <c r="TEI152" s="4"/>
      <c r="TEJ152" s="4"/>
      <c r="TEK152" s="4"/>
      <c r="TEL152" s="4"/>
      <c r="TEM152" s="4"/>
      <c r="TEN152" s="4"/>
      <c r="TEO152" s="4"/>
      <c r="TEP152" s="4"/>
      <c r="TEQ152" s="4"/>
      <c r="TER152" s="4"/>
      <c r="TES152" s="4"/>
      <c r="TET152" s="4"/>
      <c r="TEU152" s="4"/>
      <c r="TEV152" s="4"/>
      <c r="TEW152" s="4"/>
      <c r="TEX152" s="4"/>
      <c r="TEY152" s="4"/>
      <c r="TEZ152" s="4"/>
      <c r="TFA152" s="4"/>
      <c r="TFB152" s="4"/>
      <c r="TFC152" s="4"/>
      <c r="TFD152" s="4"/>
      <c r="TFE152" s="4"/>
      <c r="TFF152" s="4"/>
      <c r="TFG152" s="4"/>
      <c r="TFH152" s="4"/>
      <c r="TFI152" s="4"/>
      <c r="TFJ152" s="4"/>
      <c r="TFK152" s="4"/>
      <c r="TFL152" s="4"/>
      <c r="TFM152" s="4"/>
      <c r="TFN152" s="4"/>
      <c r="TFO152" s="4"/>
      <c r="TFP152" s="4"/>
      <c r="TFQ152" s="4"/>
      <c r="TFR152" s="4"/>
      <c r="TFS152" s="4"/>
      <c r="TFT152" s="4"/>
      <c r="TFU152" s="4"/>
      <c r="TFV152" s="4"/>
      <c r="TFW152" s="4"/>
      <c r="TFX152" s="4"/>
      <c r="TFY152" s="4"/>
      <c r="TFZ152" s="4"/>
      <c r="TGA152" s="4"/>
      <c r="TGB152" s="4"/>
      <c r="TGC152" s="4"/>
      <c r="TGD152" s="4"/>
      <c r="TGE152" s="4"/>
      <c r="TGF152" s="4"/>
      <c r="TGG152" s="4"/>
      <c r="TGH152" s="4"/>
      <c r="TGI152" s="4"/>
      <c r="TGJ152" s="4"/>
      <c r="TGK152" s="4"/>
      <c r="TGL152" s="4"/>
      <c r="TGM152" s="4"/>
      <c r="TGN152" s="4"/>
      <c r="TGO152" s="4"/>
      <c r="TGP152" s="4"/>
      <c r="TGQ152" s="4"/>
      <c r="TGR152" s="4"/>
      <c r="TGS152" s="4"/>
      <c r="TGT152" s="4"/>
      <c r="TGU152" s="4"/>
      <c r="TGV152" s="4"/>
      <c r="TGW152" s="4"/>
      <c r="TGX152" s="4"/>
      <c r="TGY152" s="4"/>
      <c r="TGZ152" s="4"/>
      <c r="THA152" s="4"/>
      <c r="THB152" s="4"/>
      <c r="THC152" s="4"/>
      <c r="THD152" s="4"/>
      <c r="THE152" s="4"/>
      <c r="THF152" s="4"/>
      <c r="THG152" s="4"/>
      <c r="THH152" s="4"/>
      <c r="THI152" s="4"/>
      <c r="THJ152" s="4"/>
      <c r="THK152" s="4"/>
      <c r="THL152" s="4"/>
      <c r="THM152" s="4"/>
      <c r="THN152" s="4"/>
      <c r="THO152" s="4"/>
      <c r="THP152" s="4"/>
      <c r="THQ152" s="4"/>
      <c r="THR152" s="4"/>
      <c r="THS152" s="4"/>
      <c r="THT152" s="4"/>
      <c r="THU152" s="4"/>
      <c r="THV152" s="4"/>
      <c r="THW152" s="4"/>
      <c r="THX152" s="4"/>
      <c r="THY152" s="4"/>
      <c r="THZ152" s="4"/>
      <c r="TIA152" s="4"/>
      <c r="TIB152" s="4"/>
      <c r="TIC152" s="4"/>
      <c r="TID152" s="4"/>
      <c r="TIE152" s="4"/>
      <c r="TIF152" s="4"/>
      <c r="TIG152" s="4"/>
      <c r="TIH152" s="4"/>
      <c r="TII152" s="4"/>
      <c r="TIJ152" s="4"/>
      <c r="TIK152" s="4"/>
      <c r="TIL152" s="4"/>
      <c r="TIM152" s="4"/>
      <c r="TIN152" s="4"/>
      <c r="TIO152" s="4"/>
      <c r="TIP152" s="4"/>
      <c r="TIQ152" s="4"/>
      <c r="TIR152" s="4"/>
      <c r="TIS152" s="4"/>
      <c r="TIT152" s="4"/>
      <c r="TIU152" s="4"/>
      <c r="TIV152" s="4"/>
      <c r="TIW152" s="4"/>
      <c r="TIX152" s="4"/>
      <c r="TIY152" s="4"/>
      <c r="TIZ152" s="4"/>
      <c r="TJA152" s="4"/>
      <c r="TJB152" s="4"/>
      <c r="TJC152" s="4"/>
      <c r="TJD152" s="4"/>
      <c r="TJE152" s="4"/>
      <c r="TJF152" s="4"/>
      <c r="TJG152" s="4"/>
      <c r="TJH152" s="4"/>
      <c r="TJI152" s="4"/>
      <c r="TJJ152" s="4"/>
      <c r="TJK152" s="4"/>
      <c r="TJL152" s="4"/>
      <c r="TJM152" s="4"/>
      <c r="TJN152" s="4"/>
      <c r="TJO152" s="4"/>
      <c r="TJP152" s="4"/>
      <c r="TJQ152" s="4"/>
      <c r="TJR152" s="4"/>
      <c r="TJS152" s="4"/>
      <c r="TJT152" s="4"/>
      <c r="TJU152" s="4"/>
      <c r="TJV152" s="4"/>
      <c r="TJW152" s="4"/>
      <c r="TJX152" s="4"/>
      <c r="TJY152" s="4"/>
      <c r="TJZ152" s="4"/>
      <c r="TKA152" s="4"/>
      <c r="TKB152" s="4"/>
      <c r="TKC152" s="4"/>
      <c r="TKD152" s="4"/>
      <c r="TKE152" s="4"/>
      <c r="TKF152" s="4"/>
      <c r="TKG152" s="4"/>
      <c r="TKH152" s="4"/>
      <c r="TKI152" s="4"/>
      <c r="TKJ152" s="4"/>
      <c r="TKK152" s="4"/>
      <c r="TKL152" s="4"/>
      <c r="TKM152" s="4"/>
      <c r="TKN152" s="4"/>
      <c r="TKO152" s="4"/>
      <c r="TKP152" s="4"/>
      <c r="TKQ152" s="4"/>
      <c r="TKR152" s="4"/>
      <c r="TKS152" s="4"/>
      <c r="TKT152" s="4"/>
      <c r="TKU152" s="4"/>
      <c r="TKV152" s="4"/>
      <c r="TKW152" s="4"/>
      <c r="TKX152" s="4"/>
      <c r="TKY152" s="4"/>
      <c r="TKZ152" s="4"/>
      <c r="TLA152" s="4"/>
      <c r="TLB152" s="4"/>
      <c r="TLC152" s="4"/>
      <c r="TLD152" s="4"/>
      <c r="TLE152" s="4"/>
      <c r="TLF152" s="4"/>
      <c r="TLG152" s="4"/>
      <c r="TLH152" s="4"/>
      <c r="TLI152" s="4"/>
      <c r="TLJ152" s="4"/>
      <c r="TLK152" s="4"/>
      <c r="TLL152" s="4"/>
      <c r="TLM152" s="4"/>
      <c r="TLN152" s="4"/>
      <c r="TLO152" s="4"/>
      <c r="TLP152" s="4"/>
      <c r="TLQ152" s="4"/>
      <c r="TLR152" s="4"/>
      <c r="TLS152" s="4"/>
      <c r="TLT152" s="4"/>
      <c r="TLU152" s="4"/>
      <c r="TLV152" s="4"/>
      <c r="TLW152" s="4"/>
      <c r="TLX152" s="4"/>
      <c r="TLY152" s="4"/>
      <c r="TLZ152" s="4"/>
      <c r="TMA152" s="4"/>
      <c r="TMB152" s="4"/>
      <c r="TMC152" s="4"/>
      <c r="TMD152" s="4"/>
      <c r="TME152" s="4"/>
      <c r="TMF152" s="4"/>
      <c r="TMG152" s="4"/>
      <c r="TMH152" s="4"/>
      <c r="TMI152" s="4"/>
      <c r="TMJ152" s="4"/>
      <c r="TMK152" s="4"/>
      <c r="TML152" s="4"/>
      <c r="TMM152" s="4"/>
      <c r="TMN152" s="4"/>
      <c r="TMO152" s="4"/>
      <c r="TMP152" s="4"/>
      <c r="TMQ152" s="4"/>
      <c r="TMR152" s="4"/>
      <c r="TMS152" s="4"/>
      <c r="TMT152" s="4"/>
      <c r="TMU152" s="4"/>
      <c r="TMV152" s="4"/>
      <c r="TMW152" s="4"/>
      <c r="TMX152" s="4"/>
      <c r="TMY152" s="4"/>
      <c r="TMZ152" s="4"/>
      <c r="TNA152" s="4"/>
      <c r="TNB152" s="4"/>
      <c r="TNC152" s="4"/>
      <c r="TND152" s="4"/>
      <c r="TNE152" s="4"/>
      <c r="TNF152" s="4"/>
      <c r="TNG152" s="4"/>
      <c r="TNH152" s="4"/>
      <c r="TNI152" s="4"/>
      <c r="TNJ152" s="4"/>
      <c r="TNK152" s="4"/>
      <c r="TNL152" s="4"/>
      <c r="TNM152" s="4"/>
      <c r="TNN152" s="4"/>
      <c r="TNO152" s="4"/>
      <c r="TNP152" s="4"/>
      <c r="TNQ152" s="4"/>
      <c r="TNR152" s="4"/>
      <c r="TNS152" s="4"/>
      <c r="TNT152" s="4"/>
      <c r="TNU152" s="4"/>
      <c r="TNV152" s="4"/>
      <c r="TNW152" s="4"/>
      <c r="TNX152" s="4"/>
      <c r="TNY152" s="4"/>
      <c r="TNZ152" s="4"/>
      <c r="TOA152" s="4"/>
      <c r="TOB152" s="4"/>
      <c r="TOC152" s="4"/>
      <c r="TOD152" s="4"/>
      <c r="TOE152" s="4"/>
      <c r="TOF152" s="4"/>
      <c r="TOG152" s="4"/>
      <c r="TOH152" s="4"/>
      <c r="TOI152" s="4"/>
      <c r="TOJ152" s="4"/>
      <c r="TOK152" s="4"/>
      <c r="TOL152" s="4"/>
      <c r="TOM152" s="4"/>
      <c r="TON152" s="4"/>
      <c r="TOO152" s="4"/>
      <c r="TOP152" s="4"/>
      <c r="TOQ152" s="4"/>
      <c r="TOR152" s="4"/>
      <c r="TOS152" s="4"/>
      <c r="TOT152" s="4"/>
      <c r="TOU152" s="4"/>
      <c r="TOV152" s="4"/>
      <c r="TOW152" s="4"/>
      <c r="TOX152" s="4"/>
      <c r="TOY152" s="4"/>
      <c r="TOZ152" s="4"/>
      <c r="TPA152" s="4"/>
      <c r="TPB152" s="4"/>
      <c r="TPC152" s="4"/>
      <c r="TPD152" s="4"/>
      <c r="TPE152" s="4"/>
      <c r="TPF152" s="4"/>
      <c r="TPG152" s="4"/>
      <c r="TPH152" s="4"/>
      <c r="TPI152" s="4"/>
      <c r="TPJ152" s="4"/>
      <c r="TPK152" s="4"/>
      <c r="TPL152" s="4"/>
      <c r="TPM152" s="4"/>
      <c r="TPN152" s="4"/>
      <c r="TPO152" s="4"/>
      <c r="TPP152" s="4"/>
      <c r="TPQ152" s="4"/>
      <c r="TPR152" s="4"/>
      <c r="TPS152" s="4"/>
      <c r="TPT152" s="4"/>
      <c r="TPU152" s="4"/>
      <c r="TPV152" s="4"/>
      <c r="TPW152" s="4"/>
      <c r="TPX152" s="4"/>
      <c r="TPY152" s="4"/>
      <c r="TPZ152" s="4"/>
      <c r="TQA152" s="4"/>
      <c r="TQB152" s="4"/>
      <c r="TQC152" s="4"/>
      <c r="TQD152" s="4"/>
      <c r="TQE152" s="4"/>
      <c r="TQF152" s="4"/>
      <c r="TQG152" s="4"/>
      <c r="TQH152" s="4"/>
      <c r="TQI152" s="4"/>
      <c r="TQJ152" s="4"/>
      <c r="TQK152" s="4"/>
      <c r="TQL152" s="4"/>
      <c r="TQM152" s="4"/>
      <c r="TQN152" s="4"/>
      <c r="TQO152" s="4"/>
      <c r="TQP152" s="4"/>
      <c r="TQQ152" s="4"/>
      <c r="TQR152" s="4"/>
      <c r="TQS152" s="4"/>
      <c r="TQT152" s="4"/>
      <c r="TQU152" s="4"/>
      <c r="TQV152" s="4"/>
      <c r="TQW152" s="4"/>
      <c r="TQX152" s="4"/>
      <c r="TQY152" s="4"/>
      <c r="TQZ152" s="4"/>
      <c r="TRA152" s="4"/>
      <c r="TRB152" s="4"/>
      <c r="TRC152" s="4"/>
      <c r="TRD152" s="4"/>
      <c r="TRE152" s="4"/>
      <c r="TRF152" s="4"/>
      <c r="TRG152" s="4"/>
      <c r="TRH152" s="4"/>
      <c r="TRI152" s="4"/>
      <c r="TRJ152" s="4"/>
      <c r="TRK152" s="4"/>
      <c r="TRL152" s="4"/>
      <c r="TRM152" s="4"/>
      <c r="TRN152" s="4"/>
      <c r="TRO152" s="4"/>
      <c r="TRP152" s="4"/>
      <c r="TRQ152" s="4"/>
      <c r="TRR152" s="4"/>
      <c r="TRS152" s="4"/>
      <c r="TRT152" s="4"/>
      <c r="TRU152" s="4"/>
      <c r="TRV152" s="4"/>
      <c r="TRW152" s="4"/>
      <c r="TRX152" s="4"/>
      <c r="TRY152" s="4"/>
      <c r="TRZ152" s="4"/>
      <c r="TSA152" s="4"/>
      <c r="TSB152" s="4"/>
      <c r="TSC152" s="4"/>
      <c r="TSD152" s="4"/>
      <c r="TSE152" s="4"/>
      <c r="TSF152" s="4"/>
      <c r="TSG152" s="4"/>
      <c r="TSH152" s="4"/>
      <c r="TSI152" s="4"/>
      <c r="TSJ152" s="4"/>
      <c r="TSK152" s="4"/>
      <c r="TSL152" s="4"/>
      <c r="TSM152" s="4"/>
      <c r="TSN152" s="4"/>
      <c r="TSO152" s="4"/>
      <c r="TSP152" s="4"/>
      <c r="TSQ152" s="4"/>
      <c r="TSR152" s="4"/>
      <c r="TSS152" s="4"/>
      <c r="TST152" s="4"/>
      <c r="TSU152" s="4"/>
      <c r="TSV152" s="4"/>
      <c r="TSW152" s="4"/>
      <c r="TSX152" s="4"/>
      <c r="TSY152" s="4"/>
      <c r="TSZ152" s="4"/>
      <c r="TTA152" s="4"/>
      <c r="TTB152" s="4"/>
      <c r="TTC152" s="4"/>
      <c r="TTD152" s="4"/>
      <c r="TTE152" s="4"/>
      <c r="TTF152" s="4"/>
      <c r="TTG152" s="4"/>
      <c r="TTH152" s="4"/>
      <c r="TTI152" s="4"/>
      <c r="TTJ152" s="4"/>
      <c r="TTK152" s="4"/>
      <c r="TTL152" s="4"/>
      <c r="TTM152" s="4"/>
      <c r="TTN152" s="4"/>
      <c r="TTO152" s="4"/>
      <c r="TTP152" s="4"/>
      <c r="TTQ152" s="4"/>
      <c r="TTR152" s="4"/>
      <c r="TTS152" s="4"/>
      <c r="TTT152" s="4"/>
      <c r="TTU152" s="4"/>
      <c r="TTV152" s="4"/>
      <c r="TTW152" s="4"/>
      <c r="TTX152" s="4"/>
      <c r="TTY152" s="4"/>
      <c r="TTZ152" s="4"/>
      <c r="TUA152" s="4"/>
      <c r="TUB152" s="4"/>
      <c r="TUC152" s="4"/>
      <c r="TUD152" s="4"/>
      <c r="TUE152" s="4"/>
      <c r="TUF152" s="4"/>
      <c r="TUG152" s="4"/>
      <c r="TUH152" s="4"/>
      <c r="TUI152" s="4"/>
      <c r="TUJ152" s="4"/>
      <c r="TUK152" s="4"/>
      <c r="TUL152" s="4"/>
      <c r="TUM152" s="4"/>
      <c r="TUN152" s="4"/>
      <c r="TUO152" s="4"/>
      <c r="TUP152" s="4"/>
      <c r="TUQ152" s="4"/>
      <c r="TUR152" s="4"/>
      <c r="TUS152" s="4"/>
      <c r="TUT152" s="4"/>
      <c r="TUU152" s="4"/>
      <c r="TUV152" s="4"/>
      <c r="TUW152" s="4"/>
      <c r="TUX152" s="4"/>
      <c r="TUY152" s="4"/>
      <c r="TUZ152" s="4"/>
      <c r="TVA152" s="4"/>
      <c r="TVB152" s="4"/>
      <c r="TVC152" s="4"/>
      <c r="TVD152" s="4"/>
      <c r="TVE152" s="4"/>
      <c r="TVF152" s="4"/>
      <c r="TVG152" s="4"/>
      <c r="TVH152" s="4"/>
      <c r="TVI152" s="4"/>
      <c r="TVJ152" s="4"/>
      <c r="TVK152" s="4"/>
      <c r="TVL152" s="4"/>
      <c r="TVM152" s="4"/>
      <c r="TVN152" s="4"/>
      <c r="TVO152" s="4"/>
      <c r="TVP152" s="4"/>
      <c r="TVQ152" s="4"/>
      <c r="TVR152" s="4"/>
      <c r="TVS152" s="4"/>
      <c r="TVT152" s="4"/>
      <c r="TVU152" s="4"/>
      <c r="TVV152" s="4"/>
      <c r="TVW152" s="4"/>
      <c r="TVX152" s="4"/>
      <c r="TVY152" s="4"/>
      <c r="TVZ152" s="4"/>
      <c r="TWA152" s="4"/>
      <c r="TWB152" s="4"/>
      <c r="TWC152" s="4"/>
      <c r="TWD152" s="4"/>
      <c r="TWE152" s="4"/>
      <c r="TWF152" s="4"/>
      <c r="TWG152" s="4"/>
      <c r="TWH152" s="4"/>
      <c r="TWI152" s="4"/>
      <c r="TWJ152" s="4"/>
      <c r="TWK152" s="4"/>
      <c r="TWL152" s="4"/>
      <c r="TWM152" s="4"/>
      <c r="TWN152" s="4"/>
      <c r="TWO152" s="4"/>
      <c r="TWP152" s="4"/>
      <c r="TWQ152" s="4"/>
      <c r="TWR152" s="4"/>
      <c r="TWS152" s="4"/>
      <c r="TWT152" s="4"/>
      <c r="TWU152" s="4"/>
      <c r="TWV152" s="4"/>
      <c r="TWW152" s="4"/>
      <c r="TWX152" s="4"/>
      <c r="TWY152" s="4"/>
      <c r="TWZ152" s="4"/>
      <c r="TXA152" s="4"/>
      <c r="TXB152" s="4"/>
      <c r="TXC152" s="4"/>
      <c r="TXD152" s="4"/>
      <c r="TXE152" s="4"/>
      <c r="TXF152" s="4"/>
      <c r="TXG152" s="4"/>
      <c r="TXH152" s="4"/>
      <c r="TXI152" s="4"/>
      <c r="TXJ152" s="4"/>
      <c r="TXK152" s="4"/>
      <c r="TXL152" s="4"/>
      <c r="TXM152" s="4"/>
      <c r="TXN152" s="4"/>
      <c r="TXO152" s="4"/>
      <c r="TXP152" s="4"/>
      <c r="TXQ152" s="4"/>
      <c r="TXR152" s="4"/>
      <c r="TXS152" s="4"/>
      <c r="TXT152" s="4"/>
      <c r="TXU152" s="4"/>
      <c r="TXV152" s="4"/>
      <c r="TXW152" s="4"/>
      <c r="TXX152" s="4"/>
      <c r="TXY152" s="4"/>
      <c r="TXZ152" s="4"/>
      <c r="TYA152" s="4"/>
      <c r="TYB152" s="4"/>
      <c r="TYC152" s="4"/>
      <c r="TYD152" s="4"/>
      <c r="TYE152" s="4"/>
      <c r="TYF152" s="4"/>
      <c r="TYG152" s="4"/>
      <c r="TYH152" s="4"/>
      <c r="TYI152" s="4"/>
      <c r="TYJ152" s="4"/>
      <c r="TYK152" s="4"/>
      <c r="TYL152" s="4"/>
      <c r="TYM152" s="4"/>
      <c r="TYN152" s="4"/>
      <c r="TYO152" s="4"/>
      <c r="TYP152" s="4"/>
      <c r="TYQ152" s="4"/>
      <c r="TYR152" s="4"/>
      <c r="TYS152" s="4"/>
      <c r="TYT152" s="4"/>
      <c r="TYU152" s="4"/>
      <c r="TYV152" s="4"/>
      <c r="TYW152" s="4"/>
      <c r="TYX152" s="4"/>
      <c r="TYY152" s="4"/>
      <c r="TYZ152" s="4"/>
      <c r="TZA152" s="4"/>
      <c r="TZB152" s="4"/>
      <c r="TZC152" s="4"/>
      <c r="TZD152" s="4"/>
      <c r="TZE152" s="4"/>
      <c r="TZF152" s="4"/>
      <c r="TZG152" s="4"/>
      <c r="TZH152" s="4"/>
      <c r="TZI152" s="4"/>
      <c r="TZJ152" s="4"/>
      <c r="TZK152" s="4"/>
      <c r="TZL152" s="4"/>
      <c r="TZM152" s="4"/>
      <c r="TZN152" s="4"/>
      <c r="TZO152" s="4"/>
      <c r="TZP152" s="4"/>
      <c r="TZQ152" s="4"/>
      <c r="TZR152" s="4"/>
      <c r="TZS152" s="4"/>
      <c r="TZT152" s="4"/>
      <c r="TZU152" s="4"/>
      <c r="TZV152" s="4"/>
      <c r="TZW152" s="4"/>
      <c r="TZX152" s="4"/>
      <c r="TZY152" s="4"/>
      <c r="TZZ152" s="4"/>
      <c r="UAA152" s="4"/>
      <c r="UAB152" s="4"/>
      <c r="UAC152" s="4"/>
      <c r="UAD152" s="4"/>
      <c r="UAE152" s="4"/>
      <c r="UAF152" s="4"/>
      <c r="UAG152" s="4"/>
      <c r="UAH152" s="4"/>
      <c r="UAI152" s="4"/>
      <c r="UAJ152" s="4"/>
      <c r="UAK152" s="4"/>
      <c r="UAL152" s="4"/>
      <c r="UAM152" s="4"/>
      <c r="UAN152" s="4"/>
      <c r="UAO152" s="4"/>
      <c r="UAP152" s="4"/>
      <c r="UAQ152" s="4"/>
      <c r="UAR152" s="4"/>
      <c r="UAS152" s="4"/>
      <c r="UAT152" s="4"/>
      <c r="UAU152" s="4"/>
      <c r="UAV152" s="4"/>
      <c r="UAW152" s="4"/>
      <c r="UAX152" s="4"/>
      <c r="UAY152" s="4"/>
      <c r="UAZ152" s="4"/>
      <c r="UBA152" s="4"/>
      <c r="UBB152" s="4"/>
      <c r="UBC152" s="4"/>
      <c r="UBD152" s="4"/>
      <c r="UBE152" s="4"/>
      <c r="UBF152" s="4"/>
      <c r="UBG152" s="4"/>
      <c r="UBH152" s="4"/>
      <c r="UBI152" s="4"/>
      <c r="UBJ152" s="4"/>
      <c r="UBK152" s="4"/>
      <c r="UBL152" s="4"/>
      <c r="UBM152" s="4"/>
      <c r="UBN152" s="4"/>
      <c r="UBO152" s="4"/>
      <c r="UBP152" s="4"/>
      <c r="UBQ152" s="4"/>
      <c r="UBR152" s="4"/>
      <c r="UBS152" s="4"/>
      <c r="UBT152" s="4"/>
      <c r="UBU152" s="4"/>
      <c r="UBV152" s="4"/>
      <c r="UBW152" s="4"/>
      <c r="UBX152" s="4"/>
      <c r="UBY152" s="4"/>
      <c r="UBZ152" s="4"/>
      <c r="UCA152" s="4"/>
      <c r="UCB152" s="4"/>
      <c r="UCC152" s="4"/>
      <c r="UCD152" s="4"/>
      <c r="UCE152" s="4"/>
      <c r="UCF152" s="4"/>
      <c r="UCG152" s="4"/>
      <c r="UCH152" s="4"/>
      <c r="UCI152" s="4"/>
      <c r="UCJ152" s="4"/>
      <c r="UCK152" s="4"/>
      <c r="UCL152" s="4"/>
      <c r="UCM152" s="4"/>
      <c r="UCN152" s="4"/>
      <c r="UCO152" s="4"/>
      <c r="UCP152" s="4"/>
      <c r="UCQ152" s="4"/>
      <c r="UCR152" s="4"/>
      <c r="UCS152" s="4"/>
      <c r="UCT152" s="4"/>
      <c r="UCU152" s="4"/>
      <c r="UCV152" s="4"/>
      <c r="UCW152" s="4"/>
      <c r="UCX152" s="4"/>
      <c r="UCY152" s="4"/>
      <c r="UCZ152" s="4"/>
      <c r="UDA152" s="4"/>
      <c r="UDB152" s="4"/>
      <c r="UDC152" s="4"/>
      <c r="UDD152" s="4"/>
      <c r="UDE152" s="4"/>
      <c r="UDF152" s="4"/>
      <c r="UDG152" s="4"/>
      <c r="UDH152" s="4"/>
      <c r="UDI152" s="4"/>
      <c r="UDJ152" s="4"/>
      <c r="UDK152" s="4"/>
      <c r="UDL152" s="4"/>
      <c r="UDM152" s="4"/>
      <c r="UDN152" s="4"/>
      <c r="UDO152" s="4"/>
      <c r="UDP152" s="4"/>
      <c r="UDQ152" s="4"/>
      <c r="UDR152" s="4"/>
      <c r="UDS152" s="4"/>
      <c r="UDT152" s="4"/>
      <c r="UDU152" s="4"/>
      <c r="UDV152" s="4"/>
      <c r="UDW152" s="4"/>
      <c r="UDX152" s="4"/>
      <c r="UDY152" s="4"/>
      <c r="UDZ152" s="4"/>
      <c r="UEA152" s="4"/>
      <c r="UEB152" s="4"/>
      <c r="UEC152" s="4"/>
      <c r="UED152" s="4"/>
      <c r="UEE152" s="4"/>
      <c r="UEF152" s="4"/>
      <c r="UEG152" s="4"/>
      <c r="UEH152" s="4"/>
      <c r="UEI152" s="4"/>
      <c r="UEJ152" s="4"/>
      <c r="UEK152" s="4"/>
      <c r="UEL152" s="4"/>
      <c r="UEM152" s="4"/>
      <c r="UEN152" s="4"/>
      <c r="UEO152" s="4"/>
      <c r="UEP152" s="4"/>
      <c r="UEQ152" s="4"/>
      <c r="UER152" s="4"/>
      <c r="UES152" s="4"/>
      <c r="UET152" s="4"/>
      <c r="UEU152" s="4"/>
      <c r="UEV152" s="4"/>
      <c r="UEW152" s="4"/>
      <c r="UEX152" s="4"/>
      <c r="UEY152" s="4"/>
      <c r="UEZ152" s="4"/>
      <c r="UFA152" s="4"/>
      <c r="UFB152" s="4"/>
      <c r="UFC152" s="4"/>
      <c r="UFD152" s="4"/>
      <c r="UFE152" s="4"/>
      <c r="UFF152" s="4"/>
      <c r="UFG152" s="4"/>
      <c r="UFH152" s="4"/>
      <c r="UFI152" s="4"/>
      <c r="UFJ152" s="4"/>
      <c r="UFK152" s="4"/>
      <c r="UFL152" s="4"/>
      <c r="UFM152" s="4"/>
      <c r="UFN152" s="4"/>
      <c r="UFO152" s="4"/>
      <c r="UFP152" s="4"/>
      <c r="UFQ152" s="4"/>
      <c r="UFR152" s="4"/>
      <c r="UFS152" s="4"/>
      <c r="UFT152" s="4"/>
      <c r="UFU152" s="4"/>
      <c r="UFV152" s="4"/>
      <c r="UFW152" s="4"/>
      <c r="UFX152" s="4"/>
      <c r="UFY152" s="4"/>
      <c r="UFZ152" s="4"/>
      <c r="UGA152" s="4"/>
      <c r="UGB152" s="4"/>
      <c r="UGC152" s="4"/>
      <c r="UGD152" s="4"/>
      <c r="UGE152" s="4"/>
      <c r="UGF152" s="4"/>
      <c r="UGG152" s="4"/>
      <c r="UGH152" s="4"/>
      <c r="UGI152" s="4"/>
      <c r="UGJ152" s="4"/>
      <c r="UGK152" s="4"/>
      <c r="UGL152" s="4"/>
      <c r="UGM152" s="4"/>
      <c r="UGN152" s="4"/>
      <c r="UGO152" s="4"/>
      <c r="UGP152" s="4"/>
      <c r="UGQ152" s="4"/>
      <c r="UGR152" s="4"/>
      <c r="UGS152" s="4"/>
      <c r="UGT152" s="4"/>
      <c r="UGU152" s="4"/>
      <c r="UGV152" s="4"/>
      <c r="UGW152" s="4"/>
      <c r="UGX152" s="4"/>
      <c r="UGY152" s="4"/>
      <c r="UGZ152" s="4"/>
      <c r="UHA152" s="4"/>
      <c r="UHB152" s="4"/>
      <c r="UHC152" s="4"/>
      <c r="UHD152" s="4"/>
      <c r="UHE152" s="4"/>
      <c r="UHF152" s="4"/>
      <c r="UHG152" s="4"/>
      <c r="UHH152" s="4"/>
      <c r="UHI152" s="4"/>
      <c r="UHJ152" s="4"/>
      <c r="UHK152" s="4"/>
      <c r="UHL152" s="4"/>
      <c r="UHM152" s="4"/>
      <c r="UHN152" s="4"/>
      <c r="UHO152" s="4"/>
      <c r="UHP152" s="4"/>
      <c r="UHQ152" s="4"/>
      <c r="UHR152" s="4"/>
      <c r="UHS152" s="4"/>
      <c r="UHT152" s="4"/>
      <c r="UHU152" s="4"/>
      <c r="UHV152" s="4"/>
      <c r="UHW152" s="4"/>
      <c r="UHX152" s="4"/>
      <c r="UHY152" s="4"/>
      <c r="UHZ152" s="4"/>
      <c r="UIA152" s="4"/>
      <c r="UIB152" s="4"/>
      <c r="UIC152" s="4"/>
      <c r="UID152" s="4"/>
      <c r="UIE152" s="4"/>
      <c r="UIF152" s="4"/>
      <c r="UIG152" s="4"/>
      <c r="UIH152" s="4"/>
      <c r="UII152" s="4"/>
      <c r="UIJ152" s="4"/>
      <c r="UIK152" s="4"/>
      <c r="UIL152" s="4"/>
      <c r="UIM152" s="4"/>
      <c r="UIN152" s="4"/>
      <c r="UIO152" s="4"/>
      <c r="UIP152" s="4"/>
      <c r="UIQ152" s="4"/>
      <c r="UIR152" s="4"/>
      <c r="UIS152" s="4"/>
      <c r="UIT152" s="4"/>
      <c r="UIU152" s="4"/>
      <c r="UIV152" s="4"/>
      <c r="UIW152" s="4"/>
      <c r="UIX152" s="4"/>
      <c r="UIY152" s="4"/>
      <c r="UIZ152" s="4"/>
      <c r="UJA152" s="4"/>
      <c r="UJB152" s="4"/>
      <c r="UJC152" s="4"/>
      <c r="UJD152" s="4"/>
      <c r="UJE152" s="4"/>
      <c r="UJF152" s="4"/>
      <c r="UJG152" s="4"/>
      <c r="UJH152" s="4"/>
      <c r="UJI152" s="4"/>
      <c r="UJJ152" s="4"/>
      <c r="UJK152" s="4"/>
      <c r="UJL152" s="4"/>
      <c r="UJM152" s="4"/>
      <c r="UJN152" s="4"/>
      <c r="UJO152" s="4"/>
      <c r="UJP152" s="4"/>
      <c r="UJQ152" s="4"/>
      <c r="UJR152" s="4"/>
      <c r="UJS152" s="4"/>
      <c r="UJT152" s="4"/>
      <c r="UJU152" s="4"/>
      <c r="UJV152" s="4"/>
      <c r="UJW152" s="4"/>
      <c r="UJX152" s="4"/>
      <c r="UJY152" s="4"/>
      <c r="UJZ152" s="4"/>
      <c r="UKA152" s="4"/>
      <c r="UKB152" s="4"/>
      <c r="UKC152" s="4"/>
      <c r="UKD152" s="4"/>
      <c r="UKE152" s="4"/>
      <c r="UKF152" s="4"/>
      <c r="UKG152" s="4"/>
      <c r="UKH152" s="4"/>
      <c r="UKI152" s="4"/>
      <c r="UKJ152" s="4"/>
      <c r="UKK152" s="4"/>
      <c r="UKL152" s="4"/>
      <c r="UKM152" s="4"/>
      <c r="UKN152" s="4"/>
      <c r="UKO152" s="4"/>
      <c r="UKP152" s="4"/>
      <c r="UKQ152" s="4"/>
      <c r="UKR152" s="4"/>
      <c r="UKS152" s="4"/>
      <c r="UKT152" s="4"/>
      <c r="UKU152" s="4"/>
      <c r="UKV152" s="4"/>
      <c r="UKW152" s="4"/>
      <c r="UKX152" s="4"/>
      <c r="UKY152" s="4"/>
      <c r="UKZ152" s="4"/>
      <c r="ULA152" s="4"/>
      <c r="ULB152" s="4"/>
      <c r="ULC152" s="4"/>
      <c r="ULD152" s="4"/>
      <c r="ULE152" s="4"/>
      <c r="ULF152" s="4"/>
      <c r="ULG152" s="4"/>
      <c r="ULH152" s="4"/>
      <c r="ULI152" s="4"/>
      <c r="ULJ152" s="4"/>
      <c r="ULK152" s="4"/>
      <c r="ULL152" s="4"/>
      <c r="ULM152" s="4"/>
      <c r="ULN152" s="4"/>
      <c r="ULO152" s="4"/>
      <c r="ULP152" s="4"/>
      <c r="ULQ152" s="4"/>
      <c r="ULR152" s="4"/>
      <c r="ULS152" s="4"/>
      <c r="ULT152" s="4"/>
      <c r="ULU152" s="4"/>
      <c r="ULV152" s="4"/>
      <c r="ULW152" s="4"/>
      <c r="ULX152" s="4"/>
      <c r="ULY152" s="4"/>
      <c r="ULZ152" s="4"/>
      <c r="UMA152" s="4"/>
      <c r="UMB152" s="4"/>
      <c r="UMC152" s="4"/>
      <c r="UMD152" s="4"/>
      <c r="UME152" s="4"/>
      <c r="UMF152" s="4"/>
      <c r="UMG152" s="4"/>
      <c r="UMH152" s="4"/>
      <c r="UMI152" s="4"/>
      <c r="UMJ152" s="4"/>
      <c r="UMK152" s="4"/>
      <c r="UML152" s="4"/>
      <c r="UMM152" s="4"/>
      <c r="UMN152" s="4"/>
      <c r="UMO152" s="4"/>
      <c r="UMP152" s="4"/>
      <c r="UMQ152" s="4"/>
      <c r="UMR152" s="4"/>
      <c r="UMS152" s="4"/>
      <c r="UMT152" s="4"/>
      <c r="UMU152" s="4"/>
      <c r="UMV152" s="4"/>
      <c r="UMW152" s="4"/>
      <c r="UMX152" s="4"/>
      <c r="UMY152" s="4"/>
      <c r="UMZ152" s="4"/>
      <c r="UNA152" s="4"/>
      <c r="UNB152" s="4"/>
      <c r="UNC152" s="4"/>
      <c r="UND152" s="4"/>
      <c r="UNE152" s="4"/>
      <c r="UNF152" s="4"/>
      <c r="UNG152" s="4"/>
      <c r="UNH152" s="4"/>
      <c r="UNI152" s="4"/>
      <c r="UNJ152" s="4"/>
      <c r="UNK152" s="4"/>
      <c r="UNL152" s="4"/>
      <c r="UNM152" s="4"/>
      <c r="UNN152" s="4"/>
      <c r="UNO152" s="4"/>
      <c r="UNP152" s="4"/>
      <c r="UNQ152" s="4"/>
      <c r="UNR152" s="4"/>
      <c r="UNS152" s="4"/>
      <c r="UNT152" s="4"/>
      <c r="UNU152" s="4"/>
      <c r="UNV152" s="4"/>
      <c r="UNW152" s="4"/>
      <c r="UNX152" s="4"/>
      <c r="UNY152" s="4"/>
      <c r="UNZ152" s="4"/>
      <c r="UOA152" s="4"/>
      <c r="UOB152" s="4"/>
      <c r="UOC152" s="4"/>
      <c r="UOD152" s="4"/>
      <c r="UOE152" s="4"/>
      <c r="UOF152" s="4"/>
      <c r="UOG152" s="4"/>
      <c r="UOH152" s="4"/>
      <c r="UOI152" s="4"/>
      <c r="UOJ152" s="4"/>
      <c r="UOK152" s="4"/>
      <c r="UOL152" s="4"/>
      <c r="UOM152" s="4"/>
      <c r="UON152" s="4"/>
      <c r="UOO152" s="4"/>
      <c r="UOP152" s="4"/>
      <c r="UOQ152" s="4"/>
      <c r="UOR152" s="4"/>
      <c r="UOS152" s="4"/>
      <c r="UOT152" s="4"/>
      <c r="UOU152" s="4"/>
      <c r="UOV152" s="4"/>
      <c r="UOW152" s="4"/>
      <c r="UOX152" s="4"/>
      <c r="UOY152" s="4"/>
      <c r="UOZ152" s="4"/>
      <c r="UPA152" s="4"/>
      <c r="UPB152" s="4"/>
      <c r="UPC152" s="4"/>
      <c r="UPD152" s="4"/>
      <c r="UPE152" s="4"/>
      <c r="UPF152" s="4"/>
      <c r="UPG152" s="4"/>
      <c r="UPH152" s="4"/>
      <c r="UPI152" s="4"/>
      <c r="UPJ152" s="4"/>
      <c r="UPK152" s="4"/>
      <c r="UPL152" s="4"/>
      <c r="UPM152" s="4"/>
      <c r="UPN152" s="4"/>
      <c r="UPO152" s="4"/>
      <c r="UPP152" s="4"/>
      <c r="UPQ152" s="4"/>
      <c r="UPR152" s="4"/>
      <c r="UPS152" s="4"/>
      <c r="UPT152" s="4"/>
      <c r="UPU152" s="4"/>
      <c r="UPV152" s="4"/>
      <c r="UPW152" s="4"/>
      <c r="UPX152" s="4"/>
      <c r="UPY152" s="4"/>
      <c r="UPZ152" s="4"/>
      <c r="UQA152" s="4"/>
      <c r="UQB152" s="4"/>
      <c r="UQC152" s="4"/>
      <c r="UQD152" s="4"/>
      <c r="UQE152" s="4"/>
      <c r="UQF152" s="4"/>
      <c r="UQG152" s="4"/>
      <c r="UQH152" s="4"/>
      <c r="UQI152" s="4"/>
      <c r="UQJ152" s="4"/>
      <c r="UQK152" s="4"/>
      <c r="UQL152" s="4"/>
      <c r="UQM152" s="4"/>
      <c r="UQN152" s="4"/>
      <c r="UQO152" s="4"/>
      <c r="UQP152" s="4"/>
      <c r="UQQ152" s="4"/>
      <c r="UQR152" s="4"/>
      <c r="UQS152" s="4"/>
      <c r="UQT152" s="4"/>
      <c r="UQU152" s="4"/>
      <c r="UQV152" s="4"/>
      <c r="UQW152" s="4"/>
      <c r="UQX152" s="4"/>
      <c r="UQY152" s="4"/>
      <c r="UQZ152" s="4"/>
      <c r="URA152" s="4"/>
      <c r="URB152" s="4"/>
      <c r="URC152" s="4"/>
      <c r="URD152" s="4"/>
      <c r="URE152" s="4"/>
      <c r="URF152" s="4"/>
      <c r="URG152" s="4"/>
      <c r="URH152" s="4"/>
      <c r="URI152" s="4"/>
      <c r="URJ152" s="4"/>
      <c r="URK152" s="4"/>
      <c r="URL152" s="4"/>
      <c r="URM152" s="4"/>
      <c r="URN152" s="4"/>
      <c r="URO152" s="4"/>
      <c r="URP152" s="4"/>
      <c r="URQ152" s="4"/>
      <c r="URR152" s="4"/>
      <c r="URS152" s="4"/>
      <c r="URT152" s="4"/>
      <c r="URU152" s="4"/>
      <c r="URV152" s="4"/>
      <c r="URW152" s="4"/>
      <c r="URX152" s="4"/>
      <c r="URY152" s="4"/>
      <c r="URZ152" s="4"/>
      <c r="USA152" s="4"/>
      <c r="USB152" s="4"/>
      <c r="USC152" s="4"/>
      <c r="USD152" s="4"/>
      <c r="USE152" s="4"/>
      <c r="USF152" s="4"/>
      <c r="USG152" s="4"/>
      <c r="USH152" s="4"/>
      <c r="USI152" s="4"/>
      <c r="USJ152" s="4"/>
      <c r="USK152" s="4"/>
      <c r="USL152" s="4"/>
      <c r="USM152" s="4"/>
      <c r="USN152" s="4"/>
      <c r="USO152" s="4"/>
      <c r="USP152" s="4"/>
      <c r="USQ152" s="4"/>
      <c r="USR152" s="4"/>
      <c r="USS152" s="4"/>
      <c r="UST152" s="4"/>
      <c r="USU152" s="4"/>
      <c r="USV152" s="4"/>
      <c r="USW152" s="4"/>
      <c r="USX152" s="4"/>
      <c r="USY152" s="4"/>
      <c r="USZ152" s="4"/>
      <c r="UTA152" s="4"/>
      <c r="UTB152" s="4"/>
      <c r="UTC152" s="4"/>
      <c r="UTD152" s="4"/>
      <c r="UTE152" s="4"/>
      <c r="UTF152" s="4"/>
      <c r="UTG152" s="4"/>
      <c r="UTH152" s="4"/>
      <c r="UTI152" s="4"/>
      <c r="UTJ152" s="4"/>
      <c r="UTK152" s="4"/>
      <c r="UTL152" s="4"/>
      <c r="UTM152" s="4"/>
      <c r="UTN152" s="4"/>
      <c r="UTO152" s="4"/>
      <c r="UTP152" s="4"/>
      <c r="UTQ152" s="4"/>
      <c r="UTR152" s="4"/>
      <c r="UTS152" s="4"/>
      <c r="UTT152" s="4"/>
      <c r="UTU152" s="4"/>
      <c r="UTV152" s="4"/>
      <c r="UTW152" s="4"/>
      <c r="UTX152" s="4"/>
      <c r="UTY152" s="4"/>
      <c r="UTZ152" s="4"/>
      <c r="UUA152" s="4"/>
      <c r="UUB152" s="4"/>
      <c r="UUC152" s="4"/>
      <c r="UUD152" s="4"/>
      <c r="UUE152" s="4"/>
      <c r="UUF152" s="4"/>
      <c r="UUG152" s="4"/>
      <c r="UUH152" s="4"/>
      <c r="UUI152" s="4"/>
      <c r="UUJ152" s="4"/>
      <c r="UUK152" s="4"/>
      <c r="UUL152" s="4"/>
      <c r="UUM152" s="4"/>
      <c r="UUN152" s="4"/>
      <c r="UUO152" s="4"/>
      <c r="UUP152" s="4"/>
      <c r="UUQ152" s="4"/>
      <c r="UUR152" s="4"/>
      <c r="UUS152" s="4"/>
      <c r="UUT152" s="4"/>
      <c r="UUU152" s="4"/>
      <c r="UUV152" s="4"/>
      <c r="UUW152" s="4"/>
      <c r="UUX152" s="4"/>
      <c r="UUY152" s="4"/>
      <c r="UUZ152" s="4"/>
      <c r="UVA152" s="4"/>
      <c r="UVB152" s="4"/>
      <c r="UVC152" s="4"/>
      <c r="UVD152" s="4"/>
      <c r="UVE152" s="4"/>
      <c r="UVF152" s="4"/>
      <c r="UVG152" s="4"/>
      <c r="UVH152" s="4"/>
      <c r="UVI152" s="4"/>
      <c r="UVJ152" s="4"/>
      <c r="UVK152" s="4"/>
      <c r="UVL152" s="4"/>
      <c r="UVM152" s="4"/>
      <c r="UVN152" s="4"/>
      <c r="UVO152" s="4"/>
      <c r="UVP152" s="4"/>
      <c r="UVQ152" s="4"/>
      <c r="UVR152" s="4"/>
      <c r="UVS152" s="4"/>
      <c r="UVT152" s="4"/>
      <c r="UVU152" s="4"/>
      <c r="UVV152" s="4"/>
      <c r="UVW152" s="4"/>
      <c r="UVX152" s="4"/>
      <c r="UVY152" s="4"/>
      <c r="UVZ152" s="4"/>
      <c r="UWA152" s="4"/>
      <c r="UWB152" s="4"/>
      <c r="UWC152" s="4"/>
      <c r="UWD152" s="4"/>
      <c r="UWE152" s="4"/>
      <c r="UWF152" s="4"/>
      <c r="UWG152" s="4"/>
      <c r="UWH152" s="4"/>
      <c r="UWI152" s="4"/>
      <c r="UWJ152" s="4"/>
      <c r="UWK152" s="4"/>
      <c r="UWL152" s="4"/>
      <c r="UWM152" s="4"/>
      <c r="UWN152" s="4"/>
      <c r="UWO152" s="4"/>
      <c r="UWP152" s="4"/>
      <c r="UWQ152" s="4"/>
      <c r="UWR152" s="4"/>
      <c r="UWS152" s="4"/>
      <c r="UWT152" s="4"/>
      <c r="UWU152" s="4"/>
      <c r="UWV152" s="4"/>
      <c r="UWW152" s="4"/>
      <c r="UWX152" s="4"/>
      <c r="UWY152" s="4"/>
      <c r="UWZ152" s="4"/>
      <c r="UXA152" s="4"/>
      <c r="UXB152" s="4"/>
      <c r="UXC152" s="4"/>
      <c r="UXD152" s="4"/>
      <c r="UXE152" s="4"/>
      <c r="UXF152" s="4"/>
      <c r="UXG152" s="4"/>
      <c r="UXH152" s="4"/>
      <c r="UXI152" s="4"/>
      <c r="UXJ152" s="4"/>
      <c r="UXK152" s="4"/>
      <c r="UXL152" s="4"/>
      <c r="UXM152" s="4"/>
      <c r="UXN152" s="4"/>
      <c r="UXO152" s="4"/>
      <c r="UXP152" s="4"/>
      <c r="UXQ152" s="4"/>
      <c r="UXR152" s="4"/>
      <c r="UXS152" s="4"/>
      <c r="UXT152" s="4"/>
      <c r="UXU152" s="4"/>
      <c r="UXV152" s="4"/>
      <c r="UXW152" s="4"/>
      <c r="UXX152" s="4"/>
      <c r="UXY152" s="4"/>
      <c r="UXZ152" s="4"/>
      <c r="UYA152" s="4"/>
      <c r="UYB152" s="4"/>
      <c r="UYC152" s="4"/>
      <c r="UYD152" s="4"/>
      <c r="UYE152" s="4"/>
      <c r="UYF152" s="4"/>
      <c r="UYG152" s="4"/>
      <c r="UYH152" s="4"/>
      <c r="UYI152" s="4"/>
      <c r="UYJ152" s="4"/>
      <c r="UYK152" s="4"/>
      <c r="UYL152" s="4"/>
      <c r="UYM152" s="4"/>
      <c r="UYN152" s="4"/>
      <c r="UYO152" s="4"/>
      <c r="UYP152" s="4"/>
      <c r="UYQ152" s="4"/>
      <c r="UYR152" s="4"/>
      <c r="UYS152" s="4"/>
      <c r="UYT152" s="4"/>
      <c r="UYU152" s="4"/>
      <c r="UYV152" s="4"/>
      <c r="UYW152" s="4"/>
      <c r="UYX152" s="4"/>
      <c r="UYY152" s="4"/>
      <c r="UYZ152" s="4"/>
      <c r="UZA152" s="4"/>
      <c r="UZB152" s="4"/>
      <c r="UZC152" s="4"/>
      <c r="UZD152" s="4"/>
      <c r="UZE152" s="4"/>
      <c r="UZF152" s="4"/>
      <c r="UZG152" s="4"/>
      <c r="UZH152" s="4"/>
      <c r="UZI152" s="4"/>
      <c r="UZJ152" s="4"/>
      <c r="UZK152" s="4"/>
      <c r="UZL152" s="4"/>
      <c r="UZM152" s="4"/>
      <c r="UZN152" s="4"/>
      <c r="UZO152" s="4"/>
      <c r="UZP152" s="4"/>
      <c r="UZQ152" s="4"/>
      <c r="UZR152" s="4"/>
      <c r="UZS152" s="4"/>
      <c r="UZT152" s="4"/>
      <c r="UZU152" s="4"/>
      <c r="UZV152" s="4"/>
      <c r="UZW152" s="4"/>
      <c r="UZX152" s="4"/>
      <c r="UZY152" s="4"/>
      <c r="UZZ152" s="4"/>
      <c r="VAA152" s="4"/>
      <c r="VAB152" s="4"/>
      <c r="VAC152" s="4"/>
      <c r="VAD152" s="4"/>
      <c r="VAE152" s="4"/>
      <c r="VAF152" s="4"/>
      <c r="VAG152" s="4"/>
      <c r="VAH152" s="4"/>
      <c r="VAI152" s="4"/>
      <c r="VAJ152" s="4"/>
      <c r="VAK152" s="4"/>
      <c r="VAL152" s="4"/>
      <c r="VAM152" s="4"/>
      <c r="VAN152" s="4"/>
      <c r="VAO152" s="4"/>
      <c r="VAP152" s="4"/>
      <c r="VAQ152" s="4"/>
      <c r="VAR152" s="4"/>
      <c r="VAS152" s="4"/>
      <c r="VAT152" s="4"/>
      <c r="VAU152" s="4"/>
      <c r="VAV152" s="4"/>
      <c r="VAW152" s="4"/>
      <c r="VAX152" s="4"/>
      <c r="VAY152" s="4"/>
      <c r="VAZ152" s="4"/>
      <c r="VBA152" s="4"/>
      <c r="VBB152" s="4"/>
      <c r="VBC152" s="4"/>
      <c r="VBD152" s="4"/>
      <c r="VBE152" s="4"/>
      <c r="VBF152" s="4"/>
      <c r="VBG152" s="4"/>
      <c r="VBH152" s="4"/>
      <c r="VBI152" s="4"/>
      <c r="VBJ152" s="4"/>
      <c r="VBK152" s="4"/>
      <c r="VBL152" s="4"/>
      <c r="VBM152" s="4"/>
      <c r="VBN152" s="4"/>
      <c r="VBO152" s="4"/>
      <c r="VBP152" s="4"/>
      <c r="VBQ152" s="4"/>
      <c r="VBR152" s="4"/>
      <c r="VBS152" s="4"/>
      <c r="VBT152" s="4"/>
      <c r="VBU152" s="4"/>
      <c r="VBV152" s="4"/>
      <c r="VBW152" s="4"/>
      <c r="VBX152" s="4"/>
      <c r="VBY152" s="4"/>
      <c r="VBZ152" s="4"/>
      <c r="VCA152" s="4"/>
      <c r="VCB152" s="4"/>
      <c r="VCC152" s="4"/>
      <c r="VCD152" s="4"/>
      <c r="VCE152" s="4"/>
      <c r="VCF152" s="4"/>
      <c r="VCG152" s="4"/>
      <c r="VCH152" s="4"/>
      <c r="VCI152" s="4"/>
      <c r="VCJ152" s="4"/>
      <c r="VCK152" s="4"/>
      <c r="VCL152" s="4"/>
      <c r="VCM152" s="4"/>
      <c r="VCN152" s="4"/>
      <c r="VCO152" s="4"/>
      <c r="VCP152" s="4"/>
      <c r="VCQ152" s="4"/>
      <c r="VCR152" s="4"/>
      <c r="VCS152" s="4"/>
      <c r="VCT152" s="4"/>
      <c r="VCU152" s="4"/>
      <c r="VCV152" s="4"/>
      <c r="VCW152" s="4"/>
      <c r="VCX152" s="4"/>
      <c r="VCY152" s="4"/>
      <c r="VCZ152" s="4"/>
      <c r="VDA152" s="4"/>
      <c r="VDB152" s="4"/>
      <c r="VDC152" s="4"/>
      <c r="VDD152" s="4"/>
      <c r="VDE152" s="4"/>
      <c r="VDF152" s="4"/>
      <c r="VDG152" s="4"/>
      <c r="VDH152" s="4"/>
      <c r="VDI152" s="4"/>
      <c r="VDJ152" s="4"/>
      <c r="VDK152" s="4"/>
      <c r="VDL152" s="4"/>
      <c r="VDM152" s="4"/>
      <c r="VDN152" s="4"/>
      <c r="VDO152" s="4"/>
      <c r="VDP152" s="4"/>
      <c r="VDQ152" s="4"/>
      <c r="VDR152" s="4"/>
      <c r="VDS152" s="4"/>
      <c r="VDT152" s="4"/>
      <c r="VDU152" s="4"/>
      <c r="VDV152" s="4"/>
      <c r="VDW152" s="4"/>
      <c r="VDX152" s="4"/>
      <c r="VDY152" s="4"/>
      <c r="VDZ152" s="4"/>
      <c r="VEA152" s="4"/>
      <c r="VEB152" s="4"/>
      <c r="VEC152" s="4"/>
      <c r="VED152" s="4"/>
      <c r="VEE152" s="4"/>
      <c r="VEF152" s="4"/>
      <c r="VEG152" s="4"/>
      <c r="VEH152" s="4"/>
      <c r="VEI152" s="4"/>
      <c r="VEJ152" s="4"/>
      <c r="VEK152" s="4"/>
      <c r="VEL152" s="4"/>
      <c r="VEM152" s="4"/>
      <c r="VEN152" s="4"/>
      <c r="VEO152" s="4"/>
      <c r="VEP152" s="4"/>
      <c r="VEQ152" s="4"/>
      <c r="VER152" s="4"/>
      <c r="VES152" s="4"/>
      <c r="VET152" s="4"/>
      <c r="VEU152" s="4"/>
      <c r="VEV152" s="4"/>
      <c r="VEW152" s="4"/>
      <c r="VEX152" s="4"/>
      <c r="VEY152" s="4"/>
      <c r="VEZ152" s="4"/>
      <c r="VFA152" s="4"/>
      <c r="VFB152" s="4"/>
      <c r="VFC152" s="4"/>
      <c r="VFD152" s="4"/>
      <c r="VFE152" s="4"/>
      <c r="VFF152" s="4"/>
      <c r="VFG152" s="4"/>
      <c r="VFH152" s="4"/>
      <c r="VFI152" s="4"/>
      <c r="VFJ152" s="4"/>
      <c r="VFK152" s="4"/>
      <c r="VFL152" s="4"/>
      <c r="VFM152" s="4"/>
      <c r="VFN152" s="4"/>
      <c r="VFO152" s="4"/>
      <c r="VFP152" s="4"/>
      <c r="VFQ152" s="4"/>
      <c r="VFR152" s="4"/>
      <c r="VFS152" s="4"/>
      <c r="VFT152" s="4"/>
      <c r="VFU152" s="4"/>
      <c r="VFV152" s="4"/>
      <c r="VFW152" s="4"/>
      <c r="VFX152" s="4"/>
      <c r="VFY152" s="4"/>
      <c r="VFZ152" s="4"/>
      <c r="VGA152" s="4"/>
      <c r="VGB152" s="4"/>
      <c r="VGC152" s="4"/>
      <c r="VGD152" s="4"/>
      <c r="VGE152" s="4"/>
      <c r="VGF152" s="4"/>
      <c r="VGG152" s="4"/>
      <c r="VGH152" s="4"/>
      <c r="VGI152" s="4"/>
      <c r="VGJ152" s="4"/>
      <c r="VGK152" s="4"/>
      <c r="VGL152" s="4"/>
      <c r="VGM152" s="4"/>
      <c r="VGN152" s="4"/>
      <c r="VGO152" s="4"/>
      <c r="VGP152" s="4"/>
      <c r="VGQ152" s="4"/>
      <c r="VGR152" s="4"/>
      <c r="VGS152" s="4"/>
      <c r="VGT152" s="4"/>
      <c r="VGU152" s="4"/>
      <c r="VGV152" s="4"/>
      <c r="VGW152" s="4"/>
      <c r="VGX152" s="4"/>
      <c r="VGY152" s="4"/>
      <c r="VGZ152" s="4"/>
      <c r="VHA152" s="4"/>
      <c r="VHB152" s="4"/>
      <c r="VHC152" s="4"/>
      <c r="VHD152" s="4"/>
      <c r="VHE152" s="4"/>
      <c r="VHF152" s="4"/>
      <c r="VHG152" s="4"/>
      <c r="VHH152" s="4"/>
      <c r="VHI152" s="4"/>
      <c r="VHJ152" s="4"/>
      <c r="VHK152" s="4"/>
      <c r="VHL152" s="4"/>
      <c r="VHM152" s="4"/>
      <c r="VHN152" s="4"/>
      <c r="VHO152" s="4"/>
      <c r="VHP152" s="4"/>
      <c r="VHQ152" s="4"/>
      <c r="VHR152" s="4"/>
      <c r="VHS152" s="4"/>
      <c r="VHT152" s="4"/>
      <c r="VHU152" s="4"/>
      <c r="VHV152" s="4"/>
      <c r="VHW152" s="4"/>
      <c r="VHX152" s="4"/>
      <c r="VHY152" s="4"/>
      <c r="VHZ152" s="4"/>
      <c r="VIA152" s="4"/>
      <c r="VIB152" s="4"/>
      <c r="VIC152" s="4"/>
      <c r="VID152" s="4"/>
      <c r="VIE152" s="4"/>
      <c r="VIF152" s="4"/>
      <c r="VIG152" s="4"/>
      <c r="VIH152" s="4"/>
      <c r="VII152" s="4"/>
      <c r="VIJ152" s="4"/>
      <c r="VIK152" s="4"/>
      <c r="VIL152" s="4"/>
      <c r="VIM152" s="4"/>
      <c r="VIN152" s="4"/>
      <c r="VIO152" s="4"/>
      <c r="VIP152" s="4"/>
      <c r="VIQ152" s="4"/>
      <c r="VIR152" s="4"/>
      <c r="VIS152" s="4"/>
      <c r="VIT152" s="4"/>
      <c r="VIU152" s="4"/>
      <c r="VIV152" s="4"/>
      <c r="VIW152" s="4"/>
      <c r="VIX152" s="4"/>
      <c r="VIY152" s="4"/>
      <c r="VIZ152" s="4"/>
      <c r="VJA152" s="4"/>
      <c r="VJB152" s="4"/>
      <c r="VJC152" s="4"/>
      <c r="VJD152" s="4"/>
      <c r="VJE152" s="4"/>
      <c r="VJF152" s="4"/>
      <c r="VJG152" s="4"/>
      <c r="VJH152" s="4"/>
      <c r="VJI152" s="4"/>
      <c r="VJJ152" s="4"/>
      <c r="VJK152" s="4"/>
      <c r="VJL152" s="4"/>
      <c r="VJM152" s="4"/>
      <c r="VJN152" s="4"/>
      <c r="VJO152" s="4"/>
      <c r="VJP152" s="4"/>
      <c r="VJQ152" s="4"/>
      <c r="VJR152" s="4"/>
      <c r="VJS152" s="4"/>
      <c r="VJT152" s="4"/>
      <c r="VJU152" s="4"/>
      <c r="VJV152" s="4"/>
      <c r="VJW152" s="4"/>
      <c r="VJX152" s="4"/>
      <c r="VJY152" s="4"/>
      <c r="VJZ152" s="4"/>
      <c r="VKA152" s="4"/>
      <c r="VKB152" s="4"/>
      <c r="VKC152" s="4"/>
      <c r="VKD152" s="4"/>
      <c r="VKE152" s="4"/>
      <c r="VKF152" s="4"/>
      <c r="VKG152" s="4"/>
      <c r="VKH152" s="4"/>
      <c r="VKI152" s="4"/>
      <c r="VKJ152" s="4"/>
      <c r="VKK152" s="4"/>
      <c r="VKL152" s="4"/>
      <c r="VKM152" s="4"/>
      <c r="VKN152" s="4"/>
      <c r="VKO152" s="4"/>
      <c r="VKP152" s="4"/>
      <c r="VKQ152" s="4"/>
      <c r="VKR152" s="4"/>
      <c r="VKS152" s="4"/>
      <c r="VKT152" s="4"/>
      <c r="VKU152" s="4"/>
      <c r="VKV152" s="4"/>
      <c r="VKW152" s="4"/>
      <c r="VKX152" s="4"/>
      <c r="VKY152" s="4"/>
      <c r="VKZ152" s="4"/>
      <c r="VLA152" s="4"/>
      <c r="VLB152" s="4"/>
      <c r="VLC152" s="4"/>
      <c r="VLD152" s="4"/>
      <c r="VLE152" s="4"/>
      <c r="VLF152" s="4"/>
      <c r="VLG152" s="4"/>
      <c r="VLH152" s="4"/>
      <c r="VLI152" s="4"/>
      <c r="VLJ152" s="4"/>
      <c r="VLK152" s="4"/>
      <c r="VLL152" s="4"/>
      <c r="VLM152" s="4"/>
      <c r="VLN152" s="4"/>
      <c r="VLO152" s="4"/>
      <c r="VLP152" s="4"/>
      <c r="VLQ152" s="4"/>
      <c r="VLR152" s="4"/>
      <c r="VLS152" s="4"/>
      <c r="VLT152" s="4"/>
      <c r="VLU152" s="4"/>
      <c r="VLV152" s="4"/>
      <c r="VLW152" s="4"/>
      <c r="VLX152" s="4"/>
      <c r="VLY152" s="4"/>
      <c r="VLZ152" s="4"/>
      <c r="VMA152" s="4"/>
      <c r="VMB152" s="4"/>
      <c r="VMC152" s="4"/>
      <c r="VMD152" s="4"/>
      <c r="VME152" s="4"/>
      <c r="VMF152" s="4"/>
      <c r="VMG152" s="4"/>
      <c r="VMH152" s="4"/>
      <c r="VMI152" s="4"/>
      <c r="VMJ152" s="4"/>
      <c r="VMK152" s="4"/>
      <c r="VML152" s="4"/>
      <c r="VMM152" s="4"/>
      <c r="VMN152" s="4"/>
      <c r="VMO152" s="4"/>
      <c r="VMP152" s="4"/>
      <c r="VMQ152" s="4"/>
      <c r="VMR152" s="4"/>
      <c r="VMS152" s="4"/>
      <c r="VMT152" s="4"/>
      <c r="VMU152" s="4"/>
      <c r="VMV152" s="4"/>
      <c r="VMW152" s="4"/>
      <c r="VMX152" s="4"/>
      <c r="VMY152" s="4"/>
      <c r="VMZ152" s="4"/>
      <c r="VNA152" s="4"/>
      <c r="VNB152" s="4"/>
      <c r="VNC152" s="4"/>
      <c r="VND152" s="4"/>
      <c r="VNE152" s="4"/>
      <c r="VNF152" s="4"/>
      <c r="VNG152" s="4"/>
      <c r="VNH152" s="4"/>
      <c r="VNI152" s="4"/>
      <c r="VNJ152" s="4"/>
      <c r="VNK152" s="4"/>
      <c r="VNL152" s="4"/>
      <c r="VNM152" s="4"/>
      <c r="VNN152" s="4"/>
      <c r="VNO152" s="4"/>
      <c r="VNP152" s="4"/>
      <c r="VNQ152" s="4"/>
      <c r="VNR152" s="4"/>
      <c r="VNS152" s="4"/>
      <c r="VNT152" s="4"/>
      <c r="VNU152" s="4"/>
      <c r="VNV152" s="4"/>
      <c r="VNW152" s="4"/>
      <c r="VNX152" s="4"/>
      <c r="VNY152" s="4"/>
      <c r="VNZ152" s="4"/>
      <c r="VOA152" s="4"/>
      <c r="VOB152" s="4"/>
      <c r="VOC152" s="4"/>
      <c r="VOD152" s="4"/>
      <c r="VOE152" s="4"/>
      <c r="VOF152" s="4"/>
      <c r="VOG152" s="4"/>
      <c r="VOH152" s="4"/>
      <c r="VOI152" s="4"/>
      <c r="VOJ152" s="4"/>
      <c r="VOK152" s="4"/>
      <c r="VOL152" s="4"/>
      <c r="VOM152" s="4"/>
      <c r="VON152" s="4"/>
      <c r="VOO152" s="4"/>
      <c r="VOP152" s="4"/>
      <c r="VOQ152" s="4"/>
      <c r="VOR152" s="4"/>
      <c r="VOS152" s="4"/>
      <c r="VOT152" s="4"/>
      <c r="VOU152" s="4"/>
      <c r="VOV152" s="4"/>
      <c r="VOW152" s="4"/>
      <c r="VOX152" s="4"/>
      <c r="VOY152" s="4"/>
      <c r="VOZ152" s="4"/>
      <c r="VPA152" s="4"/>
      <c r="VPB152" s="4"/>
      <c r="VPC152" s="4"/>
      <c r="VPD152" s="4"/>
      <c r="VPE152" s="4"/>
      <c r="VPF152" s="4"/>
      <c r="VPG152" s="4"/>
      <c r="VPH152" s="4"/>
      <c r="VPI152" s="4"/>
      <c r="VPJ152" s="4"/>
      <c r="VPK152" s="4"/>
      <c r="VPL152" s="4"/>
      <c r="VPM152" s="4"/>
      <c r="VPN152" s="4"/>
      <c r="VPO152" s="4"/>
      <c r="VPP152" s="4"/>
      <c r="VPQ152" s="4"/>
      <c r="VPR152" s="4"/>
      <c r="VPS152" s="4"/>
      <c r="VPT152" s="4"/>
      <c r="VPU152" s="4"/>
      <c r="VPV152" s="4"/>
      <c r="VPW152" s="4"/>
      <c r="VPX152" s="4"/>
      <c r="VPY152" s="4"/>
      <c r="VPZ152" s="4"/>
      <c r="VQA152" s="4"/>
      <c r="VQB152" s="4"/>
      <c r="VQC152" s="4"/>
      <c r="VQD152" s="4"/>
      <c r="VQE152" s="4"/>
      <c r="VQF152" s="4"/>
      <c r="VQG152" s="4"/>
      <c r="VQH152" s="4"/>
      <c r="VQI152" s="4"/>
      <c r="VQJ152" s="4"/>
      <c r="VQK152" s="4"/>
      <c r="VQL152" s="4"/>
      <c r="VQM152" s="4"/>
      <c r="VQN152" s="4"/>
      <c r="VQO152" s="4"/>
      <c r="VQP152" s="4"/>
      <c r="VQQ152" s="4"/>
      <c r="VQR152" s="4"/>
      <c r="VQS152" s="4"/>
      <c r="VQT152" s="4"/>
      <c r="VQU152" s="4"/>
      <c r="VQV152" s="4"/>
      <c r="VQW152" s="4"/>
      <c r="VQX152" s="4"/>
      <c r="VQY152" s="4"/>
      <c r="VQZ152" s="4"/>
      <c r="VRA152" s="4"/>
      <c r="VRB152" s="4"/>
      <c r="VRC152" s="4"/>
      <c r="VRD152" s="4"/>
      <c r="VRE152" s="4"/>
      <c r="VRF152" s="4"/>
      <c r="VRG152" s="4"/>
      <c r="VRH152" s="4"/>
      <c r="VRI152" s="4"/>
      <c r="VRJ152" s="4"/>
      <c r="VRK152" s="4"/>
      <c r="VRL152" s="4"/>
      <c r="VRM152" s="4"/>
      <c r="VRN152" s="4"/>
      <c r="VRO152" s="4"/>
      <c r="VRP152" s="4"/>
      <c r="VRQ152" s="4"/>
      <c r="VRR152" s="4"/>
      <c r="VRS152" s="4"/>
      <c r="VRT152" s="4"/>
      <c r="VRU152" s="4"/>
      <c r="VRV152" s="4"/>
      <c r="VRW152" s="4"/>
      <c r="VRX152" s="4"/>
      <c r="VRY152" s="4"/>
      <c r="VRZ152" s="4"/>
      <c r="VSA152" s="4"/>
      <c r="VSB152" s="4"/>
      <c r="VSC152" s="4"/>
      <c r="VSD152" s="4"/>
      <c r="VSE152" s="4"/>
      <c r="VSF152" s="4"/>
      <c r="VSG152" s="4"/>
      <c r="VSH152" s="4"/>
      <c r="VSI152" s="4"/>
      <c r="VSJ152" s="4"/>
      <c r="VSK152" s="4"/>
      <c r="VSL152" s="4"/>
      <c r="VSM152" s="4"/>
      <c r="VSN152" s="4"/>
      <c r="VSO152" s="4"/>
      <c r="VSP152" s="4"/>
      <c r="VSQ152" s="4"/>
      <c r="VSR152" s="4"/>
      <c r="VSS152" s="4"/>
      <c r="VST152" s="4"/>
      <c r="VSU152" s="4"/>
      <c r="VSV152" s="4"/>
      <c r="VSW152" s="4"/>
      <c r="VSX152" s="4"/>
      <c r="VSY152" s="4"/>
      <c r="VSZ152" s="4"/>
      <c r="VTA152" s="4"/>
      <c r="VTB152" s="4"/>
      <c r="VTC152" s="4"/>
      <c r="VTD152" s="4"/>
      <c r="VTE152" s="4"/>
      <c r="VTF152" s="4"/>
      <c r="VTG152" s="4"/>
      <c r="VTH152" s="4"/>
      <c r="VTI152" s="4"/>
      <c r="VTJ152" s="4"/>
      <c r="VTK152" s="4"/>
      <c r="VTL152" s="4"/>
      <c r="VTM152" s="4"/>
      <c r="VTN152" s="4"/>
      <c r="VTO152" s="4"/>
      <c r="VTP152" s="4"/>
      <c r="VTQ152" s="4"/>
      <c r="VTR152" s="4"/>
      <c r="VTS152" s="4"/>
      <c r="VTT152" s="4"/>
      <c r="VTU152" s="4"/>
      <c r="VTV152" s="4"/>
      <c r="VTW152" s="4"/>
      <c r="VTX152" s="4"/>
      <c r="VTY152" s="4"/>
      <c r="VTZ152" s="4"/>
      <c r="VUA152" s="4"/>
      <c r="VUB152" s="4"/>
      <c r="VUC152" s="4"/>
      <c r="VUD152" s="4"/>
      <c r="VUE152" s="4"/>
      <c r="VUF152" s="4"/>
      <c r="VUG152" s="4"/>
      <c r="VUH152" s="4"/>
      <c r="VUI152" s="4"/>
      <c r="VUJ152" s="4"/>
      <c r="VUK152" s="4"/>
      <c r="VUL152" s="4"/>
      <c r="VUM152" s="4"/>
      <c r="VUN152" s="4"/>
      <c r="VUO152" s="4"/>
      <c r="VUP152" s="4"/>
      <c r="VUQ152" s="4"/>
      <c r="VUR152" s="4"/>
      <c r="VUS152" s="4"/>
      <c r="VUT152" s="4"/>
      <c r="VUU152" s="4"/>
      <c r="VUV152" s="4"/>
      <c r="VUW152" s="4"/>
      <c r="VUX152" s="4"/>
      <c r="VUY152" s="4"/>
      <c r="VUZ152" s="4"/>
      <c r="VVA152" s="4"/>
      <c r="VVB152" s="4"/>
      <c r="VVC152" s="4"/>
      <c r="VVD152" s="4"/>
      <c r="VVE152" s="4"/>
      <c r="VVF152" s="4"/>
      <c r="VVG152" s="4"/>
      <c r="VVH152" s="4"/>
      <c r="VVI152" s="4"/>
      <c r="VVJ152" s="4"/>
      <c r="VVK152" s="4"/>
      <c r="VVL152" s="4"/>
      <c r="VVM152" s="4"/>
      <c r="VVN152" s="4"/>
      <c r="VVO152" s="4"/>
      <c r="VVP152" s="4"/>
      <c r="VVQ152" s="4"/>
      <c r="VVR152" s="4"/>
      <c r="VVS152" s="4"/>
      <c r="VVT152" s="4"/>
      <c r="VVU152" s="4"/>
      <c r="VVV152" s="4"/>
      <c r="VVW152" s="4"/>
      <c r="VVX152" s="4"/>
      <c r="VVY152" s="4"/>
      <c r="VVZ152" s="4"/>
      <c r="VWA152" s="4"/>
      <c r="VWB152" s="4"/>
      <c r="VWC152" s="4"/>
      <c r="VWD152" s="4"/>
      <c r="VWE152" s="4"/>
      <c r="VWF152" s="4"/>
      <c r="VWG152" s="4"/>
      <c r="VWH152" s="4"/>
      <c r="VWI152" s="4"/>
      <c r="VWJ152" s="4"/>
      <c r="VWK152" s="4"/>
      <c r="VWL152" s="4"/>
      <c r="VWM152" s="4"/>
      <c r="VWN152" s="4"/>
      <c r="VWO152" s="4"/>
      <c r="VWP152" s="4"/>
      <c r="VWQ152" s="4"/>
      <c r="VWR152" s="4"/>
      <c r="VWS152" s="4"/>
      <c r="VWT152" s="4"/>
      <c r="VWU152" s="4"/>
      <c r="VWV152" s="4"/>
      <c r="VWW152" s="4"/>
      <c r="VWX152" s="4"/>
      <c r="VWY152" s="4"/>
      <c r="VWZ152" s="4"/>
      <c r="VXA152" s="4"/>
      <c r="VXB152" s="4"/>
      <c r="VXC152" s="4"/>
      <c r="VXD152" s="4"/>
      <c r="VXE152" s="4"/>
      <c r="VXF152" s="4"/>
      <c r="VXG152" s="4"/>
      <c r="VXH152" s="4"/>
      <c r="VXI152" s="4"/>
      <c r="VXJ152" s="4"/>
      <c r="VXK152" s="4"/>
      <c r="VXL152" s="4"/>
      <c r="VXM152" s="4"/>
      <c r="VXN152" s="4"/>
      <c r="VXO152" s="4"/>
      <c r="VXP152" s="4"/>
      <c r="VXQ152" s="4"/>
      <c r="VXR152" s="4"/>
      <c r="VXS152" s="4"/>
      <c r="VXT152" s="4"/>
      <c r="VXU152" s="4"/>
      <c r="VXV152" s="4"/>
      <c r="VXW152" s="4"/>
      <c r="VXX152" s="4"/>
      <c r="VXY152" s="4"/>
      <c r="VXZ152" s="4"/>
      <c r="VYA152" s="4"/>
      <c r="VYB152" s="4"/>
      <c r="VYC152" s="4"/>
      <c r="VYD152" s="4"/>
      <c r="VYE152" s="4"/>
      <c r="VYF152" s="4"/>
      <c r="VYG152" s="4"/>
      <c r="VYH152" s="4"/>
      <c r="VYI152" s="4"/>
      <c r="VYJ152" s="4"/>
      <c r="VYK152" s="4"/>
      <c r="VYL152" s="4"/>
      <c r="VYM152" s="4"/>
      <c r="VYN152" s="4"/>
      <c r="VYO152" s="4"/>
      <c r="VYP152" s="4"/>
      <c r="VYQ152" s="4"/>
      <c r="VYR152" s="4"/>
      <c r="VYS152" s="4"/>
      <c r="VYT152" s="4"/>
      <c r="VYU152" s="4"/>
      <c r="VYV152" s="4"/>
      <c r="VYW152" s="4"/>
      <c r="VYX152" s="4"/>
      <c r="VYY152" s="4"/>
      <c r="VYZ152" s="4"/>
      <c r="VZA152" s="4"/>
      <c r="VZB152" s="4"/>
      <c r="VZC152" s="4"/>
      <c r="VZD152" s="4"/>
      <c r="VZE152" s="4"/>
      <c r="VZF152" s="4"/>
      <c r="VZG152" s="4"/>
      <c r="VZH152" s="4"/>
      <c r="VZI152" s="4"/>
      <c r="VZJ152" s="4"/>
      <c r="VZK152" s="4"/>
      <c r="VZL152" s="4"/>
      <c r="VZM152" s="4"/>
      <c r="VZN152" s="4"/>
      <c r="VZO152" s="4"/>
      <c r="VZP152" s="4"/>
      <c r="VZQ152" s="4"/>
      <c r="VZR152" s="4"/>
      <c r="VZS152" s="4"/>
      <c r="VZT152" s="4"/>
      <c r="VZU152" s="4"/>
      <c r="VZV152" s="4"/>
      <c r="VZW152" s="4"/>
      <c r="VZX152" s="4"/>
      <c r="VZY152" s="4"/>
      <c r="VZZ152" s="4"/>
      <c r="WAA152" s="4"/>
      <c r="WAB152" s="4"/>
      <c r="WAC152" s="4"/>
      <c r="WAD152" s="4"/>
      <c r="WAE152" s="4"/>
      <c r="WAF152" s="4"/>
      <c r="WAG152" s="4"/>
      <c r="WAH152" s="4"/>
      <c r="WAI152" s="4"/>
      <c r="WAJ152" s="4"/>
      <c r="WAK152" s="4"/>
      <c r="WAL152" s="4"/>
      <c r="WAM152" s="4"/>
      <c r="WAN152" s="4"/>
      <c r="WAO152" s="4"/>
      <c r="WAP152" s="4"/>
      <c r="WAQ152" s="4"/>
      <c r="WAR152" s="4"/>
      <c r="WAS152" s="4"/>
      <c r="WAT152" s="4"/>
      <c r="WAU152" s="4"/>
      <c r="WAV152" s="4"/>
      <c r="WAW152" s="4"/>
      <c r="WAX152" s="4"/>
      <c r="WAY152" s="4"/>
      <c r="WAZ152" s="4"/>
      <c r="WBA152" s="4"/>
      <c r="WBB152" s="4"/>
      <c r="WBC152" s="4"/>
      <c r="WBD152" s="4"/>
      <c r="WBE152" s="4"/>
      <c r="WBF152" s="4"/>
      <c r="WBG152" s="4"/>
      <c r="WBH152" s="4"/>
      <c r="WBI152" s="4"/>
      <c r="WBJ152" s="4"/>
      <c r="WBK152" s="4"/>
      <c r="WBL152" s="4"/>
      <c r="WBM152" s="4"/>
      <c r="WBN152" s="4"/>
      <c r="WBO152" s="4"/>
      <c r="WBP152" s="4"/>
      <c r="WBQ152" s="4"/>
      <c r="WBR152" s="4"/>
      <c r="WBS152" s="4"/>
      <c r="WBT152" s="4"/>
      <c r="WBU152" s="4"/>
      <c r="WBV152" s="4"/>
      <c r="WBW152" s="4"/>
      <c r="WBX152" s="4"/>
      <c r="WBY152" s="4"/>
      <c r="WBZ152" s="4"/>
      <c r="WCA152" s="4"/>
      <c r="WCB152" s="4"/>
      <c r="WCC152" s="4"/>
      <c r="WCD152" s="4"/>
      <c r="WCE152" s="4"/>
      <c r="WCF152" s="4"/>
      <c r="WCG152" s="4"/>
      <c r="WCH152" s="4"/>
      <c r="WCI152" s="4"/>
      <c r="WCJ152" s="4"/>
      <c r="WCK152" s="4"/>
      <c r="WCL152" s="4"/>
      <c r="WCM152" s="4"/>
      <c r="WCN152" s="4"/>
      <c r="WCO152" s="4"/>
      <c r="WCP152" s="4"/>
      <c r="WCQ152" s="4"/>
      <c r="WCR152" s="4"/>
      <c r="WCS152" s="4"/>
      <c r="WCT152" s="4"/>
      <c r="WCU152" s="4"/>
      <c r="WCV152" s="4"/>
      <c r="WCW152" s="4"/>
      <c r="WCX152" s="4"/>
      <c r="WCY152" s="4"/>
      <c r="WCZ152" s="4"/>
      <c r="WDA152" s="4"/>
      <c r="WDB152" s="4"/>
      <c r="WDC152" s="4"/>
      <c r="WDD152" s="4"/>
      <c r="WDE152" s="4"/>
      <c r="WDF152" s="4"/>
      <c r="WDG152" s="4"/>
      <c r="WDH152" s="4"/>
      <c r="WDI152" s="4"/>
      <c r="WDJ152" s="4"/>
      <c r="WDK152" s="4"/>
      <c r="WDL152" s="4"/>
      <c r="WDM152" s="4"/>
      <c r="WDN152" s="4"/>
      <c r="WDO152" s="4"/>
      <c r="WDP152" s="4"/>
      <c r="WDQ152" s="4"/>
      <c r="WDR152" s="4"/>
      <c r="WDS152" s="4"/>
      <c r="WDT152" s="4"/>
      <c r="WDU152" s="4"/>
      <c r="WDV152" s="4"/>
      <c r="WDW152" s="4"/>
      <c r="WDX152" s="4"/>
      <c r="WDY152" s="4"/>
      <c r="WDZ152" s="4"/>
      <c r="WEA152" s="4"/>
      <c r="WEB152" s="4"/>
      <c r="WEC152" s="4"/>
      <c r="WED152" s="4"/>
      <c r="WEE152" s="4"/>
      <c r="WEF152" s="4"/>
      <c r="WEG152" s="4"/>
      <c r="WEH152" s="4"/>
      <c r="WEI152" s="4"/>
      <c r="WEJ152" s="4"/>
      <c r="WEK152" s="4"/>
      <c r="WEL152" s="4"/>
      <c r="WEM152" s="4"/>
      <c r="WEN152" s="4"/>
      <c r="WEO152" s="4"/>
      <c r="WEP152" s="4"/>
      <c r="WEQ152" s="4"/>
      <c r="WER152" s="4"/>
      <c r="WES152" s="4"/>
      <c r="WET152" s="4"/>
      <c r="WEU152" s="4"/>
      <c r="WEV152" s="4"/>
      <c r="WEW152" s="4"/>
      <c r="WEX152" s="4"/>
      <c r="WEY152" s="4"/>
      <c r="WEZ152" s="4"/>
      <c r="WFA152" s="4"/>
      <c r="WFB152" s="4"/>
      <c r="WFC152" s="4"/>
      <c r="WFD152" s="4"/>
      <c r="WFE152" s="4"/>
      <c r="WFF152" s="4"/>
      <c r="WFG152" s="4"/>
      <c r="WFH152" s="4"/>
      <c r="WFI152" s="4"/>
      <c r="WFJ152" s="4"/>
      <c r="WFK152" s="4"/>
      <c r="WFL152" s="4"/>
      <c r="WFM152" s="4"/>
      <c r="WFN152" s="4"/>
      <c r="WFO152" s="4"/>
      <c r="WFP152" s="4"/>
      <c r="WFQ152" s="4"/>
      <c r="WFR152" s="4"/>
      <c r="WFS152" s="4"/>
      <c r="WFT152" s="4"/>
      <c r="WFU152" s="4"/>
      <c r="WFV152" s="4"/>
      <c r="WFW152" s="4"/>
      <c r="WFX152" s="4"/>
      <c r="WFY152" s="4"/>
      <c r="WFZ152" s="4"/>
      <c r="WGA152" s="4"/>
      <c r="WGB152" s="4"/>
      <c r="WGC152" s="4"/>
      <c r="WGD152" s="4"/>
      <c r="WGE152" s="4"/>
      <c r="WGF152" s="4"/>
      <c r="WGG152" s="4"/>
      <c r="WGH152" s="4"/>
      <c r="WGI152" s="4"/>
      <c r="WGJ152" s="4"/>
      <c r="WGK152" s="4"/>
      <c r="WGL152" s="4"/>
      <c r="WGM152" s="4"/>
      <c r="WGN152" s="4"/>
      <c r="WGO152" s="4"/>
      <c r="WGP152" s="4"/>
      <c r="WGQ152" s="4"/>
      <c r="WGR152" s="4"/>
      <c r="WGS152" s="4"/>
      <c r="WGT152" s="4"/>
      <c r="WGU152" s="4"/>
      <c r="WGV152" s="4"/>
      <c r="WGW152" s="4"/>
      <c r="WGX152" s="4"/>
      <c r="WGY152" s="4"/>
      <c r="WGZ152" s="4"/>
      <c r="WHA152" s="4"/>
      <c r="WHB152" s="4"/>
      <c r="WHC152" s="4"/>
      <c r="WHD152" s="4"/>
      <c r="WHE152" s="4"/>
      <c r="WHF152" s="4"/>
      <c r="WHG152" s="4"/>
      <c r="WHH152" s="4"/>
      <c r="WHI152" s="4"/>
      <c r="WHJ152" s="4"/>
      <c r="WHK152" s="4"/>
      <c r="WHL152" s="4"/>
      <c r="WHM152" s="4"/>
      <c r="WHN152" s="4"/>
      <c r="WHO152" s="4"/>
      <c r="WHP152" s="4"/>
      <c r="WHQ152" s="4"/>
      <c r="WHR152" s="4"/>
      <c r="WHS152" s="4"/>
      <c r="WHT152" s="4"/>
      <c r="WHU152" s="4"/>
      <c r="WHV152" s="4"/>
      <c r="WHW152" s="4"/>
      <c r="WHX152" s="4"/>
      <c r="WHY152" s="4"/>
      <c r="WHZ152" s="4"/>
      <c r="WIA152" s="4"/>
      <c r="WIB152" s="4"/>
      <c r="WIC152" s="4"/>
      <c r="WID152" s="4"/>
      <c r="WIE152" s="4"/>
      <c r="WIF152" s="4"/>
      <c r="WIG152" s="4"/>
      <c r="WIH152" s="4"/>
      <c r="WII152" s="4"/>
      <c r="WIJ152" s="4"/>
      <c r="WIK152" s="4"/>
      <c r="WIL152" s="4"/>
      <c r="WIM152" s="4"/>
      <c r="WIN152" s="4"/>
      <c r="WIO152" s="4"/>
      <c r="WIP152" s="4"/>
      <c r="WIQ152" s="4"/>
      <c r="WIR152" s="4"/>
      <c r="WIS152" s="4"/>
      <c r="WIT152" s="4"/>
      <c r="WIU152" s="4"/>
      <c r="WIV152" s="4"/>
      <c r="WIW152" s="4"/>
      <c r="WIX152" s="4"/>
      <c r="WIY152" s="4"/>
      <c r="WIZ152" s="4"/>
      <c r="WJA152" s="4"/>
      <c r="WJB152" s="4"/>
      <c r="WJC152" s="4"/>
      <c r="WJD152" s="4"/>
      <c r="WJE152" s="4"/>
      <c r="WJF152" s="4"/>
      <c r="WJG152" s="4"/>
      <c r="WJH152" s="4"/>
      <c r="WJI152" s="4"/>
      <c r="WJJ152" s="4"/>
      <c r="WJK152" s="4"/>
      <c r="WJL152" s="4"/>
      <c r="WJM152" s="4"/>
      <c r="WJN152" s="4"/>
      <c r="WJO152" s="4"/>
      <c r="WJP152" s="4"/>
      <c r="WJQ152" s="4"/>
      <c r="WJR152" s="4"/>
      <c r="WJS152" s="4"/>
      <c r="WJT152" s="4"/>
      <c r="WJU152" s="4"/>
      <c r="WJV152" s="4"/>
      <c r="WJW152" s="4"/>
      <c r="WJX152" s="4"/>
      <c r="WJY152" s="4"/>
      <c r="WJZ152" s="4"/>
      <c r="WKA152" s="4"/>
      <c r="WKB152" s="4"/>
      <c r="WKC152" s="4"/>
      <c r="WKD152" s="4"/>
      <c r="WKE152" s="4"/>
      <c r="WKF152" s="4"/>
      <c r="WKG152" s="4"/>
      <c r="WKH152" s="4"/>
      <c r="WKI152" s="4"/>
      <c r="WKJ152" s="4"/>
      <c r="WKK152" s="4"/>
      <c r="WKL152" s="4"/>
      <c r="WKM152" s="4"/>
      <c r="WKN152" s="4"/>
      <c r="WKO152" s="4"/>
      <c r="WKP152" s="4"/>
      <c r="WKQ152" s="4"/>
      <c r="WKR152" s="4"/>
      <c r="WKS152" s="4"/>
      <c r="WKT152" s="4"/>
      <c r="WKU152" s="4"/>
      <c r="WKV152" s="4"/>
      <c r="WKW152" s="4"/>
      <c r="WKX152" s="4"/>
      <c r="WKY152" s="4"/>
      <c r="WKZ152" s="4"/>
      <c r="WLA152" s="4"/>
      <c r="WLB152" s="4"/>
      <c r="WLC152" s="4"/>
      <c r="WLD152" s="4"/>
      <c r="WLE152" s="4"/>
      <c r="WLF152" s="4"/>
      <c r="WLG152" s="4"/>
      <c r="WLH152" s="4"/>
      <c r="WLI152" s="4"/>
      <c r="WLJ152" s="4"/>
      <c r="WLK152" s="4"/>
      <c r="WLL152" s="4"/>
      <c r="WLM152" s="4"/>
      <c r="WLN152" s="4"/>
      <c r="WLO152" s="4"/>
      <c r="WLP152" s="4"/>
      <c r="WLQ152" s="4"/>
      <c r="WLR152" s="4"/>
      <c r="WLS152" s="4"/>
      <c r="WLT152" s="4"/>
      <c r="WLU152" s="4"/>
      <c r="WLV152" s="4"/>
      <c r="WLW152" s="4"/>
      <c r="WLX152" s="4"/>
      <c r="WLY152" s="4"/>
      <c r="WLZ152" s="4"/>
      <c r="WMA152" s="4"/>
      <c r="WMB152" s="4"/>
      <c r="WMC152" s="4"/>
      <c r="WMD152" s="4"/>
      <c r="WME152" s="4"/>
      <c r="WMF152" s="4"/>
      <c r="WMG152" s="4"/>
      <c r="WMH152" s="4"/>
      <c r="WMI152" s="4"/>
      <c r="WMJ152" s="4"/>
      <c r="WMK152" s="4"/>
      <c r="WML152" s="4"/>
      <c r="WMM152" s="4"/>
      <c r="WMN152" s="4"/>
      <c r="WMO152" s="4"/>
      <c r="WMP152" s="4"/>
      <c r="WMQ152" s="4"/>
      <c r="WMR152" s="4"/>
      <c r="WMS152" s="4"/>
      <c r="WMT152" s="4"/>
      <c r="WMU152" s="4"/>
      <c r="WMV152" s="4"/>
      <c r="WMW152" s="4"/>
      <c r="WMX152" s="4"/>
      <c r="WMY152" s="4"/>
      <c r="WMZ152" s="4"/>
      <c r="WNA152" s="4"/>
      <c r="WNB152" s="4"/>
      <c r="WNC152" s="4"/>
      <c r="WND152" s="4"/>
      <c r="WNE152" s="4"/>
      <c r="WNF152" s="4"/>
      <c r="WNG152" s="4"/>
      <c r="WNH152" s="4"/>
      <c r="WNI152" s="4"/>
      <c r="WNJ152" s="4"/>
      <c r="WNK152" s="4"/>
      <c r="WNL152" s="4"/>
      <c r="WNM152" s="4"/>
      <c r="WNN152" s="4"/>
      <c r="WNO152" s="4"/>
      <c r="WNP152" s="4"/>
      <c r="WNQ152" s="4"/>
      <c r="WNR152" s="4"/>
      <c r="WNS152" s="4"/>
      <c r="WNT152" s="4"/>
      <c r="WNU152" s="4"/>
      <c r="WNV152" s="4"/>
      <c r="WNW152" s="4"/>
      <c r="WNX152" s="4"/>
      <c r="WNY152" s="4"/>
      <c r="WNZ152" s="4"/>
      <c r="WOA152" s="4"/>
      <c r="WOB152" s="4"/>
      <c r="WOC152" s="4"/>
      <c r="WOD152" s="4"/>
      <c r="WOE152" s="4"/>
      <c r="WOF152" s="4"/>
      <c r="WOG152" s="4"/>
      <c r="WOH152" s="4"/>
      <c r="WOI152" s="4"/>
      <c r="WOJ152" s="4"/>
      <c r="WOK152" s="4"/>
      <c r="WOL152" s="4"/>
      <c r="WOM152" s="4"/>
      <c r="WON152" s="4"/>
      <c r="WOO152" s="4"/>
      <c r="WOP152" s="4"/>
      <c r="WOQ152" s="4"/>
      <c r="WOR152" s="4"/>
      <c r="WOS152" s="4"/>
      <c r="WOT152" s="4"/>
      <c r="WOU152" s="4"/>
      <c r="WOV152" s="4"/>
      <c r="WOW152" s="4"/>
      <c r="WOX152" s="4"/>
      <c r="WOY152" s="4"/>
      <c r="WOZ152" s="4"/>
      <c r="WPA152" s="4"/>
      <c r="WPB152" s="4"/>
      <c r="WPC152" s="4"/>
      <c r="WPD152" s="4"/>
      <c r="WPE152" s="4"/>
      <c r="WPF152" s="4"/>
      <c r="WPG152" s="4"/>
      <c r="WPH152" s="4"/>
      <c r="WPI152" s="4"/>
      <c r="WPJ152" s="4"/>
      <c r="WPK152" s="4"/>
      <c r="WPL152" s="4"/>
      <c r="WPM152" s="4"/>
      <c r="WPN152" s="4"/>
      <c r="WPO152" s="4"/>
      <c r="WPP152" s="4"/>
      <c r="WPQ152" s="4"/>
      <c r="WPR152" s="4"/>
      <c r="WPS152" s="4"/>
      <c r="WPT152" s="4"/>
      <c r="WPU152" s="4"/>
      <c r="WPV152" s="4"/>
      <c r="WPW152" s="4"/>
      <c r="WPX152" s="4"/>
      <c r="WPY152" s="4"/>
      <c r="WPZ152" s="4"/>
      <c r="WQA152" s="4"/>
      <c r="WQB152" s="4"/>
      <c r="WQC152" s="4"/>
      <c r="WQD152" s="4"/>
      <c r="WQE152" s="4"/>
      <c r="WQF152" s="4"/>
      <c r="WQG152" s="4"/>
      <c r="WQH152" s="4"/>
      <c r="WQI152" s="4"/>
      <c r="WQJ152" s="4"/>
      <c r="WQK152" s="4"/>
      <c r="WQL152" s="4"/>
      <c r="WQM152" s="4"/>
      <c r="WQN152" s="4"/>
      <c r="WQO152" s="4"/>
      <c r="WQP152" s="4"/>
      <c r="WQQ152" s="4"/>
      <c r="WQR152" s="4"/>
      <c r="WQS152" s="4"/>
      <c r="WQT152" s="4"/>
      <c r="WQU152" s="4"/>
      <c r="WQV152" s="4"/>
      <c r="WQW152" s="4"/>
      <c r="WQX152" s="4"/>
      <c r="WQY152" s="4"/>
      <c r="WQZ152" s="4"/>
      <c r="WRA152" s="4"/>
      <c r="WRB152" s="4"/>
      <c r="WRC152" s="4"/>
      <c r="WRD152" s="4"/>
      <c r="WRE152" s="4"/>
      <c r="WRF152" s="4"/>
      <c r="WRG152" s="4"/>
      <c r="WRH152" s="4"/>
      <c r="WRI152" s="4"/>
      <c r="WRJ152" s="4"/>
      <c r="WRK152" s="4"/>
      <c r="WRL152" s="4"/>
      <c r="WRM152" s="4"/>
      <c r="WRN152" s="4"/>
      <c r="WRO152" s="4"/>
      <c r="WRP152" s="4"/>
      <c r="WRQ152" s="4"/>
      <c r="WRR152" s="4"/>
      <c r="WRS152" s="4"/>
      <c r="WRT152" s="4"/>
      <c r="WRU152" s="4"/>
      <c r="WRV152" s="4"/>
      <c r="WRW152" s="4"/>
      <c r="WRX152" s="4"/>
      <c r="WRY152" s="4"/>
      <c r="WRZ152" s="4"/>
      <c r="WSA152" s="4"/>
      <c r="WSB152" s="4"/>
      <c r="WSC152" s="4"/>
      <c r="WSD152" s="4"/>
      <c r="WSE152" s="4"/>
      <c r="WSF152" s="4"/>
      <c r="WSG152" s="4"/>
      <c r="WSH152" s="4"/>
      <c r="WSI152" s="4"/>
      <c r="WSJ152" s="4"/>
      <c r="WSK152" s="4"/>
      <c r="WSL152" s="4"/>
      <c r="WSM152" s="4"/>
      <c r="WSN152" s="4"/>
      <c r="WSO152" s="4"/>
      <c r="WSP152" s="4"/>
      <c r="WSQ152" s="4"/>
      <c r="WSR152" s="4"/>
      <c r="WSS152" s="4"/>
      <c r="WST152" s="4"/>
      <c r="WSU152" s="4"/>
      <c r="WSV152" s="4"/>
      <c r="WSW152" s="4"/>
      <c r="WSX152" s="4"/>
      <c r="WSY152" s="4"/>
      <c r="WSZ152" s="4"/>
      <c r="WTA152" s="4"/>
      <c r="WTB152" s="4"/>
      <c r="WTC152" s="4"/>
      <c r="WTD152" s="4"/>
      <c r="WTE152" s="4"/>
      <c r="WTF152" s="4"/>
      <c r="WTG152" s="4"/>
      <c r="WTH152" s="4"/>
      <c r="WTI152" s="4"/>
      <c r="WTJ152" s="4"/>
      <c r="WTK152" s="4"/>
      <c r="WTL152" s="4"/>
      <c r="WTM152" s="4"/>
      <c r="WTN152" s="4"/>
      <c r="WTO152" s="4"/>
      <c r="WTP152" s="4"/>
      <c r="WTQ152" s="4"/>
      <c r="WTR152" s="4"/>
      <c r="WTS152" s="4"/>
      <c r="WTT152" s="4"/>
      <c r="WTU152" s="4"/>
      <c r="WTV152" s="4"/>
      <c r="WTW152" s="4"/>
      <c r="WTX152" s="4"/>
      <c r="WTY152" s="4"/>
      <c r="WTZ152" s="4"/>
      <c r="WUA152" s="4"/>
      <c r="WUB152" s="4"/>
      <c r="WUC152" s="4"/>
      <c r="WUD152" s="4"/>
      <c r="WUE152" s="4"/>
      <c r="WUF152" s="4"/>
      <c r="WUG152" s="4"/>
      <c r="WUH152" s="4"/>
      <c r="WUI152" s="4"/>
      <c r="WUJ152" s="4"/>
      <c r="WUK152" s="4"/>
      <c r="WUL152" s="4"/>
      <c r="WUM152" s="4"/>
      <c r="WUN152" s="4"/>
      <c r="WUO152" s="4"/>
      <c r="WUP152" s="4"/>
      <c r="WUQ152" s="4"/>
      <c r="WUR152" s="4"/>
      <c r="WUS152" s="4"/>
      <c r="WUT152" s="4"/>
      <c r="WUU152" s="4"/>
      <c r="WUV152" s="4"/>
      <c r="WUW152" s="4"/>
      <c r="WUX152" s="4"/>
      <c r="WUY152" s="4"/>
      <c r="WUZ152" s="4"/>
      <c r="WVA152" s="4"/>
      <c r="WVB152" s="4"/>
      <c r="WVC152" s="4"/>
      <c r="WVD152" s="4"/>
      <c r="WVE152" s="4"/>
      <c r="WVF152" s="4"/>
      <c r="WVG152" s="4"/>
      <c r="WVH152" s="4"/>
      <c r="WVI152" s="4"/>
      <c r="WVJ152" s="4"/>
      <c r="WVK152" s="4"/>
      <c r="WVL152" s="4"/>
      <c r="WVM152" s="4"/>
      <c r="WVN152" s="4"/>
      <c r="WVO152" s="4"/>
      <c r="WVP152" s="4"/>
      <c r="WVQ152" s="4"/>
      <c r="WVR152" s="4"/>
      <c r="WVS152" s="4"/>
      <c r="WVT152" s="4"/>
      <c r="WVU152" s="4"/>
      <c r="WVV152" s="4"/>
      <c r="WVW152" s="4"/>
      <c r="WVX152" s="4"/>
      <c r="WVY152" s="4"/>
      <c r="WVZ152" s="4"/>
      <c r="WWA152" s="4"/>
      <c r="WWB152" s="4"/>
      <c r="WWC152" s="4"/>
      <c r="WWD152" s="4"/>
      <c r="WWE152" s="4"/>
      <c r="WWF152" s="4"/>
      <c r="WWG152" s="4"/>
      <c r="WWH152" s="4"/>
      <c r="WWI152" s="4"/>
      <c r="WWJ152" s="4"/>
      <c r="WWK152" s="4"/>
      <c r="WWL152" s="4"/>
      <c r="WWM152" s="4"/>
      <c r="WWN152" s="4"/>
      <c r="WWO152" s="4"/>
      <c r="WWP152" s="4"/>
      <c r="WWQ152" s="4"/>
      <c r="WWR152" s="4"/>
      <c r="WWS152" s="4"/>
      <c r="WWT152" s="4"/>
      <c r="WWU152" s="4"/>
      <c r="WWV152" s="4"/>
      <c r="WWW152" s="4"/>
      <c r="WWX152" s="4"/>
      <c r="WWY152" s="4"/>
      <c r="WWZ152" s="4"/>
      <c r="WXA152" s="4"/>
      <c r="WXB152" s="4"/>
      <c r="WXC152" s="4"/>
      <c r="WXD152" s="4"/>
      <c r="WXE152" s="4"/>
      <c r="WXF152" s="4"/>
      <c r="WXG152" s="4"/>
      <c r="WXH152" s="4"/>
      <c r="WXI152" s="4"/>
      <c r="WXJ152" s="4"/>
      <c r="WXK152" s="4"/>
      <c r="WXL152" s="4"/>
      <c r="WXM152" s="4"/>
      <c r="WXN152" s="4"/>
      <c r="WXO152" s="4"/>
      <c r="WXP152" s="4"/>
      <c r="WXQ152" s="4"/>
      <c r="WXR152" s="4"/>
      <c r="WXS152" s="4"/>
      <c r="WXT152" s="4"/>
      <c r="WXU152" s="4"/>
      <c r="WXV152" s="4"/>
      <c r="WXW152" s="4"/>
      <c r="WXX152" s="4"/>
      <c r="WXY152" s="4"/>
    </row>
    <row r="153" spans="1:16197" s="5" customFormat="1" ht="13.15" customHeight="1" x14ac:dyDescent="0.7">
      <c r="A153" s="4"/>
      <c r="B153" s="3"/>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184"/>
      <c r="AX153" s="23"/>
      <c r="AY153" s="4"/>
      <c r="AZ153" s="4"/>
      <c r="BA153" s="4"/>
      <c r="BB153" s="4"/>
      <c r="BC153" s="4"/>
      <c r="BD153" s="4"/>
      <c r="BE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c r="BGX153" s="4"/>
      <c r="BGY153" s="4"/>
      <c r="BGZ153" s="4"/>
      <c r="BHA153" s="4"/>
      <c r="BHB153" s="4"/>
      <c r="BHC153" s="4"/>
      <c r="BHD153" s="4"/>
      <c r="BHE153" s="4"/>
      <c r="BHF153" s="4"/>
      <c r="BHG153" s="4"/>
      <c r="BHH153" s="4"/>
      <c r="BHI153" s="4"/>
      <c r="BHJ153" s="4"/>
      <c r="BHK153" s="4"/>
      <c r="BHL153" s="4"/>
      <c r="BHM153" s="4"/>
      <c r="BHN153" s="4"/>
      <c r="BHO153" s="4"/>
      <c r="BHP153" s="4"/>
      <c r="BHQ153" s="4"/>
      <c r="BHR153" s="4"/>
      <c r="BHS153" s="4"/>
      <c r="BHT153" s="4"/>
      <c r="BHU153" s="4"/>
      <c r="BHV153" s="4"/>
      <c r="BHW153" s="4"/>
      <c r="BHX153" s="4"/>
      <c r="BHY153" s="4"/>
      <c r="BHZ153" s="4"/>
      <c r="BIA153" s="4"/>
      <c r="BIB153" s="4"/>
      <c r="BIC153" s="4"/>
      <c r="BID153" s="4"/>
      <c r="BIE153" s="4"/>
      <c r="BIF153" s="4"/>
      <c r="BIG153" s="4"/>
      <c r="BIH153" s="4"/>
      <c r="BII153" s="4"/>
      <c r="BIJ153" s="4"/>
      <c r="BIK153" s="4"/>
      <c r="BIL153" s="4"/>
      <c r="BIM153" s="4"/>
      <c r="BIN153" s="4"/>
      <c r="BIO153" s="4"/>
      <c r="BIP153" s="4"/>
      <c r="BIQ153" s="4"/>
      <c r="BIR153" s="4"/>
      <c r="BIS153" s="4"/>
      <c r="BIT153" s="4"/>
      <c r="BIU153" s="4"/>
      <c r="BIV153" s="4"/>
      <c r="BIW153" s="4"/>
      <c r="BIX153" s="4"/>
      <c r="BIY153" s="4"/>
      <c r="BIZ153" s="4"/>
      <c r="BJA153" s="4"/>
      <c r="BJB153" s="4"/>
      <c r="BJC153" s="4"/>
      <c r="BJD153" s="4"/>
      <c r="BJE153" s="4"/>
      <c r="BJF153" s="4"/>
      <c r="BJG153" s="4"/>
      <c r="BJH153" s="4"/>
      <c r="BJI153" s="4"/>
      <c r="BJJ153" s="4"/>
      <c r="BJK153" s="4"/>
      <c r="BJL153" s="4"/>
      <c r="BJM153" s="4"/>
      <c r="BJN153" s="4"/>
      <c r="BJO153" s="4"/>
      <c r="BJP153" s="4"/>
      <c r="BJQ153" s="4"/>
      <c r="BJR153" s="4"/>
      <c r="BJS153" s="4"/>
      <c r="BJT153" s="4"/>
      <c r="BJU153" s="4"/>
      <c r="BJV153" s="4"/>
      <c r="BJW153" s="4"/>
      <c r="BJX153" s="4"/>
      <c r="BJY153" s="4"/>
      <c r="BJZ153" s="4"/>
      <c r="BKA153" s="4"/>
      <c r="BKB153" s="4"/>
      <c r="BKC153" s="4"/>
      <c r="BKD153" s="4"/>
      <c r="BKE153" s="4"/>
      <c r="BKF153" s="4"/>
      <c r="BKG153" s="4"/>
      <c r="BKH153" s="4"/>
      <c r="BKI153" s="4"/>
      <c r="BKJ153" s="4"/>
      <c r="BKK153" s="4"/>
      <c r="BKL153" s="4"/>
      <c r="BKM153" s="4"/>
      <c r="BKN153" s="4"/>
      <c r="BKO153" s="4"/>
      <c r="BKP153" s="4"/>
      <c r="BKQ153" s="4"/>
      <c r="BKR153" s="4"/>
      <c r="BKS153" s="4"/>
      <c r="BKT153" s="4"/>
      <c r="BKU153" s="4"/>
      <c r="BKV153" s="4"/>
      <c r="BKW153" s="4"/>
      <c r="BKX153" s="4"/>
      <c r="BKY153" s="4"/>
      <c r="BKZ153" s="4"/>
      <c r="BLA153" s="4"/>
      <c r="BLB153" s="4"/>
      <c r="BLC153" s="4"/>
      <c r="BLD153" s="4"/>
      <c r="BLE153" s="4"/>
      <c r="BLF153" s="4"/>
      <c r="BLG153" s="4"/>
      <c r="BLH153" s="4"/>
      <c r="BLI153" s="4"/>
      <c r="BLJ153" s="4"/>
      <c r="BLK153" s="4"/>
      <c r="BLL153" s="4"/>
      <c r="BLM153" s="4"/>
      <c r="BLN153" s="4"/>
      <c r="BLO153" s="4"/>
      <c r="BLP153" s="4"/>
      <c r="BLQ153" s="4"/>
      <c r="BLR153" s="4"/>
      <c r="BLS153" s="4"/>
      <c r="BLT153" s="4"/>
      <c r="BLU153" s="4"/>
      <c r="BLV153" s="4"/>
      <c r="BLW153" s="4"/>
      <c r="BLX153" s="4"/>
      <c r="BLY153" s="4"/>
      <c r="BLZ153" s="4"/>
      <c r="BMA153" s="4"/>
      <c r="BMB153" s="4"/>
      <c r="BMC153" s="4"/>
      <c r="BMD153" s="4"/>
      <c r="BME153" s="4"/>
      <c r="BMF153" s="4"/>
      <c r="BMG153" s="4"/>
      <c r="BMH153" s="4"/>
      <c r="BMI153" s="4"/>
      <c r="BMJ153" s="4"/>
      <c r="BMK153" s="4"/>
      <c r="BML153" s="4"/>
      <c r="BMM153" s="4"/>
      <c r="BMN153" s="4"/>
      <c r="BMO153" s="4"/>
      <c r="BMP153" s="4"/>
      <c r="BMQ153" s="4"/>
      <c r="BMR153" s="4"/>
      <c r="BMS153" s="4"/>
      <c r="BMT153" s="4"/>
      <c r="BMU153" s="4"/>
      <c r="BMV153" s="4"/>
      <c r="BMW153" s="4"/>
      <c r="BMX153" s="4"/>
      <c r="BMY153" s="4"/>
      <c r="BMZ153" s="4"/>
      <c r="BNA153" s="4"/>
      <c r="BNB153" s="4"/>
      <c r="BNC153" s="4"/>
      <c r="BND153" s="4"/>
      <c r="BNE153" s="4"/>
      <c r="BNF153" s="4"/>
      <c r="BNG153" s="4"/>
      <c r="BNH153" s="4"/>
      <c r="BNI153" s="4"/>
      <c r="BNJ153" s="4"/>
      <c r="BNK153" s="4"/>
      <c r="BNL153" s="4"/>
      <c r="BNM153" s="4"/>
      <c r="BNN153" s="4"/>
      <c r="BNO153" s="4"/>
      <c r="BNP153" s="4"/>
      <c r="BNQ153" s="4"/>
      <c r="BNR153" s="4"/>
      <c r="BNS153" s="4"/>
      <c r="BNT153" s="4"/>
      <c r="BNU153" s="4"/>
      <c r="BNV153" s="4"/>
      <c r="BNW153" s="4"/>
      <c r="BNX153" s="4"/>
      <c r="BNY153" s="4"/>
      <c r="BNZ153" s="4"/>
      <c r="BOA153" s="4"/>
      <c r="BOB153" s="4"/>
      <c r="BOC153" s="4"/>
      <c r="BOD153" s="4"/>
      <c r="BOE153" s="4"/>
      <c r="BOF153" s="4"/>
      <c r="BOG153" s="4"/>
      <c r="BOH153" s="4"/>
      <c r="BOI153" s="4"/>
      <c r="BOJ153" s="4"/>
      <c r="BOK153" s="4"/>
      <c r="BOL153" s="4"/>
      <c r="BOM153" s="4"/>
      <c r="BON153" s="4"/>
      <c r="BOO153" s="4"/>
      <c r="BOP153" s="4"/>
      <c r="BOQ153" s="4"/>
      <c r="BOR153" s="4"/>
      <c r="BOS153" s="4"/>
      <c r="BOT153" s="4"/>
      <c r="BOU153" s="4"/>
      <c r="BOV153" s="4"/>
      <c r="BOW153" s="4"/>
      <c r="BOX153" s="4"/>
      <c r="BOY153" s="4"/>
      <c r="BOZ153" s="4"/>
      <c r="BPA153" s="4"/>
      <c r="BPB153" s="4"/>
      <c r="BPC153" s="4"/>
      <c r="BPD153" s="4"/>
      <c r="BPE153" s="4"/>
      <c r="BPF153" s="4"/>
      <c r="BPG153" s="4"/>
      <c r="BPH153" s="4"/>
      <c r="BPI153" s="4"/>
      <c r="BPJ153" s="4"/>
      <c r="BPK153" s="4"/>
      <c r="BPL153" s="4"/>
      <c r="BPM153" s="4"/>
      <c r="BPN153" s="4"/>
      <c r="BPO153" s="4"/>
      <c r="BPP153" s="4"/>
      <c r="BPQ153" s="4"/>
      <c r="BPR153" s="4"/>
      <c r="BPS153" s="4"/>
      <c r="BPT153" s="4"/>
      <c r="BPU153" s="4"/>
      <c r="BPV153" s="4"/>
      <c r="BPW153" s="4"/>
      <c r="BPX153" s="4"/>
      <c r="BPY153" s="4"/>
      <c r="BPZ153" s="4"/>
      <c r="BQA153" s="4"/>
      <c r="BQB153" s="4"/>
      <c r="BQC153" s="4"/>
      <c r="BQD153" s="4"/>
      <c r="BQE153" s="4"/>
      <c r="BQF153" s="4"/>
      <c r="BQG153" s="4"/>
      <c r="BQH153" s="4"/>
      <c r="BQI153" s="4"/>
      <c r="BQJ153" s="4"/>
      <c r="BQK153" s="4"/>
      <c r="BQL153" s="4"/>
      <c r="BQM153" s="4"/>
      <c r="BQN153" s="4"/>
      <c r="BQO153" s="4"/>
      <c r="BQP153" s="4"/>
      <c r="BQQ153" s="4"/>
      <c r="BQR153" s="4"/>
      <c r="BQS153" s="4"/>
      <c r="BQT153" s="4"/>
      <c r="BQU153" s="4"/>
      <c r="BQV153" s="4"/>
      <c r="BQW153" s="4"/>
      <c r="BQX153" s="4"/>
      <c r="BQY153" s="4"/>
      <c r="BQZ153" s="4"/>
      <c r="BRA153" s="4"/>
      <c r="BRB153" s="4"/>
      <c r="BRC153" s="4"/>
      <c r="BRD153" s="4"/>
      <c r="BRE153" s="4"/>
      <c r="BRF153" s="4"/>
      <c r="BRG153" s="4"/>
      <c r="BRH153" s="4"/>
      <c r="BRI153" s="4"/>
      <c r="BRJ153" s="4"/>
      <c r="BRK153" s="4"/>
      <c r="BRL153" s="4"/>
      <c r="BRM153" s="4"/>
      <c r="BRN153" s="4"/>
      <c r="BRO153" s="4"/>
      <c r="BRP153" s="4"/>
      <c r="BRQ153" s="4"/>
      <c r="BRR153" s="4"/>
      <c r="BRS153" s="4"/>
      <c r="BRT153" s="4"/>
      <c r="BRU153" s="4"/>
      <c r="BRV153" s="4"/>
      <c r="BRW153" s="4"/>
      <c r="BRX153" s="4"/>
      <c r="BRY153" s="4"/>
      <c r="BRZ153" s="4"/>
      <c r="BSA153" s="4"/>
      <c r="BSB153" s="4"/>
      <c r="BSC153" s="4"/>
      <c r="BSD153" s="4"/>
      <c r="BSE153" s="4"/>
      <c r="BSF153" s="4"/>
      <c r="BSG153" s="4"/>
      <c r="BSH153" s="4"/>
      <c r="BSI153" s="4"/>
      <c r="BSJ153" s="4"/>
      <c r="BSK153" s="4"/>
      <c r="BSL153" s="4"/>
      <c r="BSM153" s="4"/>
      <c r="BSN153" s="4"/>
      <c r="BSO153" s="4"/>
      <c r="BSP153" s="4"/>
      <c r="BSQ153" s="4"/>
      <c r="BSR153" s="4"/>
      <c r="BSS153" s="4"/>
      <c r="BST153" s="4"/>
      <c r="BSU153" s="4"/>
      <c r="BSV153" s="4"/>
      <c r="BSW153" s="4"/>
      <c r="BSX153" s="4"/>
      <c r="BSY153" s="4"/>
      <c r="BSZ153" s="4"/>
      <c r="BTA153" s="4"/>
      <c r="BTB153" s="4"/>
      <c r="BTC153" s="4"/>
      <c r="BTD153" s="4"/>
      <c r="BTE153" s="4"/>
      <c r="BTF153" s="4"/>
      <c r="BTG153" s="4"/>
      <c r="BTH153" s="4"/>
      <c r="BTI153" s="4"/>
      <c r="BTJ153" s="4"/>
      <c r="BTK153" s="4"/>
      <c r="BTL153" s="4"/>
      <c r="BTM153" s="4"/>
      <c r="BTN153" s="4"/>
      <c r="BTO153" s="4"/>
      <c r="BTP153" s="4"/>
      <c r="BTQ153" s="4"/>
      <c r="BTR153" s="4"/>
      <c r="BTS153" s="4"/>
      <c r="BTT153" s="4"/>
      <c r="BTU153" s="4"/>
      <c r="BTV153" s="4"/>
      <c r="BTW153" s="4"/>
      <c r="BTX153" s="4"/>
      <c r="BTY153" s="4"/>
      <c r="BTZ153" s="4"/>
      <c r="BUA153" s="4"/>
      <c r="BUB153" s="4"/>
      <c r="BUC153" s="4"/>
      <c r="BUD153" s="4"/>
      <c r="BUE153" s="4"/>
      <c r="BUF153" s="4"/>
      <c r="BUG153" s="4"/>
      <c r="BUH153" s="4"/>
      <c r="BUI153" s="4"/>
      <c r="BUJ153" s="4"/>
      <c r="BUK153" s="4"/>
      <c r="BUL153" s="4"/>
      <c r="BUM153" s="4"/>
      <c r="BUN153" s="4"/>
      <c r="BUO153" s="4"/>
      <c r="BUP153" s="4"/>
      <c r="BUQ153" s="4"/>
      <c r="BUR153" s="4"/>
      <c r="BUS153" s="4"/>
      <c r="BUT153" s="4"/>
      <c r="BUU153" s="4"/>
      <c r="BUV153" s="4"/>
      <c r="BUW153" s="4"/>
      <c r="BUX153" s="4"/>
      <c r="BUY153" s="4"/>
      <c r="BUZ153" s="4"/>
      <c r="BVA153" s="4"/>
      <c r="BVB153" s="4"/>
      <c r="BVC153" s="4"/>
      <c r="BVD153" s="4"/>
      <c r="BVE153" s="4"/>
      <c r="BVF153" s="4"/>
      <c r="BVG153" s="4"/>
      <c r="BVH153" s="4"/>
      <c r="BVI153" s="4"/>
      <c r="BVJ153" s="4"/>
      <c r="BVK153" s="4"/>
      <c r="BVL153" s="4"/>
      <c r="BVM153" s="4"/>
      <c r="BVN153" s="4"/>
      <c r="BVO153" s="4"/>
      <c r="BVP153" s="4"/>
      <c r="BVQ153" s="4"/>
      <c r="BVR153" s="4"/>
      <c r="BVS153" s="4"/>
      <c r="BVT153" s="4"/>
      <c r="BVU153" s="4"/>
      <c r="BVV153" s="4"/>
      <c r="BVW153" s="4"/>
      <c r="BVX153" s="4"/>
      <c r="BVY153" s="4"/>
      <c r="BVZ153" s="4"/>
      <c r="BWA153" s="4"/>
      <c r="BWB153" s="4"/>
      <c r="BWC153" s="4"/>
      <c r="BWD153" s="4"/>
      <c r="BWE153" s="4"/>
      <c r="BWF153" s="4"/>
      <c r="BWG153" s="4"/>
      <c r="BWH153" s="4"/>
      <c r="BWI153" s="4"/>
      <c r="BWJ153" s="4"/>
      <c r="BWK153" s="4"/>
      <c r="BWL153" s="4"/>
      <c r="BWM153" s="4"/>
      <c r="BWN153" s="4"/>
      <c r="BWO153" s="4"/>
      <c r="BWP153" s="4"/>
      <c r="BWQ153" s="4"/>
      <c r="BWR153" s="4"/>
      <c r="BWS153" s="4"/>
      <c r="BWT153" s="4"/>
      <c r="BWU153" s="4"/>
      <c r="BWV153" s="4"/>
      <c r="BWW153" s="4"/>
      <c r="BWX153" s="4"/>
      <c r="BWY153" s="4"/>
      <c r="BWZ153" s="4"/>
      <c r="BXA153" s="4"/>
      <c r="BXB153" s="4"/>
      <c r="BXC153" s="4"/>
      <c r="BXD153" s="4"/>
      <c r="BXE153" s="4"/>
      <c r="BXF153" s="4"/>
      <c r="BXG153" s="4"/>
      <c r="BXH153" s="4"/>
      <c r="BXI153" s="4"/>
      <c r="BXJ153" s="4"/>
      <c r="BXK153" s="4"/>
      <c r="BXL153" s="4"/>
      <c r="BXM153" s="4"/>
      <c r="BXN153" s="4"/>
      <c r="BXO153" s="4"/>
      <c r="BXP153" s="4"/>
      <c r="BXQ153" s="4"/>
      <c r="BXR153" s="4"/>
      <c r="BXS153" s="4"/>
      <c r="BXT153" s="4"/>
      <c r="BXU153" s="4"/>
      <c r="BXV153" s="4"/>
      <c r="BXW153" s="4"/>
      <c r="BXX153" s="4"/>
      <c r="BXY153" s="4"/>
      <c r="BXZ153" s="4"/>
      <c r="BYA153" s="4"/>
      <c r="BYB153" s="4"/>
      <c r="BYC153" s="4"/>
      <c r="BYD153" s="4"/>
      <c r="BYE153" s="4"/>
      <c r="BYF153" s="4"/>
      <c r="BYG153" s="4"/>
      <c r="BYH153" s="4"/>
      <c r="BYI153" s="4"/>
      <c r="BYJ153" s="4"/>
      <c r="BYK153" s="4"/>
      <c r="BYL153" s="4"/>
      <c r="BYM153" s="4"/>
      <c r="BYN153" s="4"/>
      <c r="BYO153" s="4"/>
      <c r="BYP153" s="4"/>
      <c r="BYQ153" s="4"/>
      <c r="BYR153" s="4"/>
      <c r="BYS153" s="4"/>
      <c r="BYT153" s="4"/>
      <c r="BYU153" s="4"/>
      <c r="BYV153" s="4"/>
      <c r="BYW153" s="4"/>
      <c r="BYX153" s="4"/>
      <c r="BYY153" s="4"/>
      <c r="BYZ153" s="4"/>
      <c r="BZA153" s="4"/>
      <c r="BZB153" s="4"/>
      <c r="BZC153" s="4"/>
      <c r="BZD153" s="4"/>
      <c r="BZE153" s="4"/>
      <c r="BZF153" s="4"/>
      <c r="BZG153" s="4"/>
      <c r="BZH153" s="4"/>
      <c r="BZI153" s="4"/>
      <c r="BZJ153" s="4"/>
      <c r="BZK153" s="4"/>
      <c r="BZL153" s="4"/>
      <c r="BZM153" s="4"/>
      <c r="BZN153" s="4"/>
      <c r="BZO153" s="4"/>
      <c r="BZP153" s="4"/>
      <c r="BZQ153" s="4"/>
      <c r="BZR153" s="4"/>
      <c r="BZS153" s="4"/>
      <c r="BZT153" s="4"/>
      <c r="BZU153" s="4"/>
      <c r="BZV153" s="4"/>
      <c r="BZW153" s="4"/>
      <c r="BZX153" s="4"/>
      <c r="BZY153" s="4"/>
      <c r="BZZ153" s="4"/>
      <c r="CAA153" s="4"/>
      <c r="CAB153" s="4"/>
      <c r="CAC153" s="4"/>
      <c r="CAD153" s="4"/>
      <c r="CAE153" s="4"/>
      <c r="CAF153" s="4"/>
      <c r="CAG153" s="4"/>
      <c r="CAH153" s="4"/>
      <c r="CAI153" s="4"/>
      <c r="CAJ153" s="4"/>
      <c r="CAK153" s="4"/>
      <c r="CAL153" s="4"/>
      <c r="CAM153" s="4"/>
      <c r="CAN153" s="4"/>
      <c r="CAO153" s="4"/>
      <c r="CAP153" s="4"/>
      <c r="CAQ153" s="4"/>
      <c r="CAR153" s="4"/>
      <c r="CAS153" s="4"/>
      <c r="CAT153" s="4"/>
      <c r="CAU153" s="4"/>
      <c r="CAV153" s="4"/>
      <c r="CAW153" s="4"/>
      <c r="CAX153" s="4"/>
      <c r="CAY153" s="4"/>
      <c r="CAZ153" s="4"/>
      <c r="CBA153" s="4"/>
      <c r="CBB153" s="4"/>
      <c r="CBC153" s="4"/>
      <c r="CBD153" s="4"/>
      <c r="CBE153" s="4"/>
      <c r="CBF153" s="4"/>
      <c r="CBG153" s="4"/>
      <c r="CBH153" s="4"/>
      <c r="CBI153" s="4"/>
      <c r="CBJ153" s="4"/>
      <c r="CBK153" s="4"/>
      <c r="CBL153" s="4"/>
      <c r="CBM153" s="4"/>
      <c r="CBN153" s="4"/>
      <c r="CBO153" s="4"/>
      <c r="CBP153" s="4"/>
      <c r="CBQ153" s="4"/>
      <c r="CBR153" s="4"/>
      <c r="CBS153" s="4"/>
      <c r="CBT153" s="4"/>
      <c r="CBU153" s="4"/>
      <c r="CBV153" s="4"/>
      <c r="CBW153" s="4"/>
      <c r="CBX153" s="4"/>
      <c r="CBY153" s="4"/>
      <c r="CBZ153" s="4"/>
      <c r="CCA153" s="4"/>
      <c r="CCB153" s="4"/>
      <c r="CCC153" s="4"/>
      <c r="CCD153" s="4"/>
      <c r="CCE153" s="4"/>
      <c r="CCF153" s="4"/>
      <c r="CCG153" s="4"/>
      <c r="CCH153" s="4"/>
      <c r="CCI153" s="4"/>
      <c r="CCJ153" s="4"/>
      <c r="CCK153" s="4"/>
      <c r="CCL153" s="4"/>
      <c r="CCM153" s="4"/>
      <c r="CCN153" s="4"/>
      <c r="CCO153" s="4"/>
      <c r="CCP153" s="4"/>
      <c r="CCQ153" s="4"/>
      <c r="CCR153" s="4"/>
      <c r="CCS153" s="4"/>
      <c r="CCT153" s="4"/>
      <c r="CCU153" s="4"/>
      <c r="CCV153" s="4"/>
      <c r="CCW153" s="4"/>
      <c r="CCX153" s="4"/>
      <c r="CCY153" s="4"/>
      <c r="CCZ153" s="4"/>
      <c r="CDA153" s="4"/>
      <c r="CDB153" s="4"/>
      <c r="CDC153" s="4"/>
      <c r="CDD153" s="4"/>
      <c r="CDE153" s="4"/>
      <c r="CDF153" s="4"/>
      <c r="CDG153" s="4"/>
      <c r="CDH153" s="4"/>
      <c r="CDI153" s="4"/>
      <c r="CDJ153" s="4"/>
      <c r="CDK153" s="4"/>
      <c r="CDL153" s="4"/>
      <c r="CDM153" s="4"/>
      <c r="CDN153" s="4"/>
      <c r="CDO153" s="4"/>
      <c r="CDP153" s="4"/>
      <c r="CDQ153" s="4"/>
      <c r="CDR153" s="4"/>
      <c r="CDS153" s="4"/>
      <c r="CDT153" s="4"/>
      <c r="CDU153" s="4"/>
      <c r="CDV153" s="4"/>
      <c r="CDW153" s="4"/>
      <c r="CDX153" s="4"/>
      <c r="CDY153" s="4"/>
      <c r="CDZ153" s="4"/>
      <c r="CEA153" s="4"/>
      <c r="CEB153" s="4"/>
      <c r="CEC153" s="4"/>
      <c r="CED153" s="4"/>
      <c r="CEE153" s="4"/>
      <c r="CEF153" s="4"/>
      <c r="CEG153" s="4"/>
      <c r="CEH153" s="4"/>
      <c r="CEI153" s="4"/>
      <c r="CEJ153" s="4"/>
      <c r="CEK153" s="4"/>
      <c r="CEL153" s="4"/>
      <c r="CEM153" s="4"/>
      <c r="CEN153" s="4"/>
      <c r="CEO153" s="4"/>
      <c r="CEP153" s="4"/>
      <c r="CEQ153" s="4"/>
      <c r="CER153" s="4"/>
      <c r="CES153" s="4"/>
      <c r="CET153" s="4"/>
      <c r="CEU153" s="4"/>
      <c r="CEV153" s="4"/>
      <c r="CEW153" s="4"/>
      <c r="CEX153" s="4"/>
      <c r="CEY153" s="4"/>
      <c r="CEZ153" s="4"/>
      <c r="CFA153" s="4"/>
      <c r="CFB153" s="4"/>
      <c r="CFC153" s="4"/>
      <c r="CFD153" s="4"/>
      <c r="CFE153" s="4"/>
      <c r="CFF153" s="4"/>
      <c r="CFG153" s="4"/>
      <c r="CFH153" s="4"/>
      <c r="CFI153" s="4"/>
      <c r="CFJ153" s="4"/>
      <c r="CFK153" s="4"/>
      <c r="CFL153" s="4"/>
      <c r="CFM153" s="4"/>
      <c r="CFN153" s="4"/>
      <c r="CFO153" s="4"/>
      <c r="CFP153" s="4"/>
      <c r="CFQ153" s="4"/>
      <c r="CFR153" s="4"/>
      <c r="CFS153" s="4"/>
      <c r="CFT153" s="4"/>
      <c r="CFU153" s="4"/>
      <c r="CFV153" s="4"/>
      <c r="CFW153" s="4"/>
      <c r="CFX153" s="4"/>
      <c r="CFY153" s="4"/>
      <c r="CFZ153" s="4"/>
      <c r="CGA153" s="4"/>
      <c r="CGB153" s="4"/>
      <c r="CGC153" s="4"/>
      <c r="CGD153" s="4"/>
      <c r="CGE153" s="4"/>
      <c r="CGF153" s="4"/>
      <c r="CGG153" s="4"/>
      <c r="CGH153" s="4"/>
      <c r="CGI153" s="4"/>
      <c r="CGJ153" s="4"/>
      <c r="CGK153" s="4"/>
      <c r="CGL153" s="4"/>
      <c r="CGM153" s="4"/>
      <c r="CGN153" s="4"/>
      <c r="CGO153" s="4"/>
      <c r="CGP153" s="4"/>
      <c r="CGQ153" s="4"/>
      <c r="CGR153" s="4"/>
      <c r="CGS153" s="4"/>
      <c r="CGT153" s="4"/>
      <c r="CGU153" s="4"/>
      <c r="CGV153" s="4"/>
      <c r="CGW153" s="4"/>
      <c r="CGX153" s="4"/>
      <c r="CGY153" s="4"/>
      <c r="CGZ153" s="4"/>
      <c r="CHA153" s="4"/>
      <c r="CHB153" s="4"/>
      <c r="CHC153" s="4"/>
      <c r="CHD153" s="4"/>
      <c r="CHE153" s="4"/>
      <c r="CHF153" s="4"/>
      <c r="CHG153" s="4"/>
      <c r="CHH153" s="4"/>
      <c r="CHI153" s="4"/>
      <c r="CHJ153" s="4"/>
      <c r="CHK153" s="4"/>
      <c r="CHL153" s="4"/>
      <c r="CHM153" s="4"/>
      <c r="CHN153" s="4"/>
      <c r="CHO153" s="4"/>
      <c r="CHP153" s="4"/>
      <c r="CHQ153" s="4"/>
      <c r="CHR153" s="4"/>
      <c r="CHS153" s="4"/>
      <c r="CHT153" s="4"/>
      <c r="CHU153" s="4"/>
      <c r="CHV153" s="4"/>
      <c r="CHW153" s="4"/>
      <c r="CHX153" s="4"/>
      <c r="CHY153" s="4"/>
      <c r="CHZ153" s="4"/>
      <c r="CIA153" s="4"/>
      <c r="CIB153" s="4"/>
      <c r="CIC153" s="4"/>
      <c r="CID153" s="4"/>
      <c r="CIE153" s="4"/>
      <c r="CIF153" s="4"/>
      <c r="CIG153" s="4"/>
      <c r="CIH153" s="4"/>
      <c r="CII153" s="4"/>
      <c r="CIJ153" s="4"/>
      <c r="CIK153" s="4"/>
      <c r="CIL153" s="4"/>
      <c r="CIM153" s="4"/>
      <c r="CIN153" s="4"/>
      <c r="CIO153" s="4"/>
      <c r="CIP153" s="4"/>
      <c r="CIQ153" s="4"/>
      <c r="CIR153" s="4"/>
      <c r="CIS153" s="4"/>
      <c r="CIT153" s="4"/>
      <c r="CIU153" s="4"/>
      <c r="CIV153" s="4"/>
      <c r="CIW153" s="4"/>
      <c r="CIX153" s="4"/>
      <c r="CIY153" s="4"/>
      <c r="CIZ153" s="4"/>
      <c r="CJA153" s="4"/>
      <c r="CJB153" s="4"/>
      <c r="CJC153" s="4"/>
      <c r="CJD153" s="4"/>
      <c r="CJE153" s="4"/>
      <c r="CJF153" s="4"/>
      <c r="CJG153" s="4"/>
      <c r="CJH153" s="4"/>
      <c r="CJI153" s="4"/>
      <c r="CJJ153" s="4"/>
      <c r="CJK153" s="4"/>
      <c r="CJL153" s="4"/>
      <c r="CJM153" s="4"/>
      <c r="CJN153" s="4"/>
      <c r="CJO153" s="4"/>
      <c r="CJP153" s="4"/>
      <c r="CJQ153" s="4"/>
      <c r="CJR153" s="4"/>
      <c r="CJS153" s="4"/>
      <c r="CJT153" s="4"/>
      <c r="CJU153" s="4"/>
      <c r="CJV153" s="4"/>
      <c r="CJW153" s="4"/>
      <c r="CJX153" s="4"/>
      <c r="CJY153" s="4"/>
      <c r="CJZ153" s="4"/>
      <c r="CKA153" s="4"/>
      <c r="CKB153" s="4"/>
      <c r="CKC153" s="4"/>
      <c r="CKD153" s="4"/>
      <c r="CKE153" s="4"/>
      <c r="CKF153" s="4"/>
      <c r="CKG153" s="4"/>
      <c r="CKH153" s="4"/>
      <c r="CKI153" s="4"/>
      <c r="CKJ153" s="4"/>
      <c r="CKK153" s="4"/>
      <c r="CKL153" s="4"/>
      <c r="CKM153" s="4"/>
      <c r="CKN153" s="4"/>
      <c r="CKO153" s="4"/>
      <c r="CKP153" s="4"/>
      <c r="CKQ153" s="4"/>
      <c r="CKR153" s="4"/>
      <c r="CKS153" s="4"/>
      <c r="CKT153" s="4"/>
      <c r="CKU153" s="4"/>
      <c r="CKV153" s="4"/>
      <c r="CKW153" s="4"/>
      <c r="CKX153" s="4"/>
      <c r="CKY153" s="4"/>
      <c r="CKZ153" s="4"/>
      <c r="CLA153" s="4"/>
      <c r="CLB153" s="4"/>
      <c r="CLC153" s="4"/>
      <c r="CLD153" s="4"/>
      <c r="CLE153" s="4"/>
      <c r="CLF153" s="4"/>
      <c r="CLG153" s="4"/>
      <c r="CLH153" s="4"/>
      <c r="CLI153" s="4"/>
      <c r="CLJ153" s="4"/>
      <c r="CLK153" s="4"/>
      <c r="CLL153" s="4"/>
      <c r="CLM153" s="4"/>
      <c r="CLN153" s="4"/>
      <c r="CLO153" s="4"/>
      <c r="CLP153" s="4"/>
      <c r="CLQ153" s="4"/>
      <c r="CLR153" s="4"/>
      <c r="CLS153" s="4"/>
      <c r="CLT153" s="4"/>
      <c r="CLU153" s="4"/>
      <c r="CLV153" s="4"/>
      <c r="CLW153" s="4"/>
      <c r="CLX153" s="4"/>
      <c r="CLY153" s="4"/>
      <c r="CLZ153" s="4"/>
      <c r="CMA153" s="4"/>
      <c r="CMB153" s="4"/>
      <c r="CMC153" s="4"/>
      <c r="CMD153" s="4"/>
      <c r="CME153" s="4"/>
      <c r="CMF153" s="4"/>
      <c r="CMG153" s="4"/>
      <c r="CMH153" s="4"/>
      <c r="CMI153" s="4"/>
      <c r="CMJ153" s="4"/>
      <c r="CMK153" s="4"/>
      <c r="CML153" s="4"/>
      <c r="CMM153" s="4"/>
      <c r="CMN153" s="4"/>
      <c r="CMO153" s="4"/>
      <c r="CMP153" s="4"/>
      <c r="CMQ153" s="4"/>
      <c r="CMR153" s="4"/>
      <c r="CMS153" s="4"/>
      <c r="CMT153" s="4"/>
      <c r="CMU153" s="4"/>
      <c r="CMV153" s="4"/>
      <c r="CMW153" s="4"/>
      <c r="CMX153" s="4"/>
      <c r="CMY153" s="4"/>
      <c r="CMZ153" s="4"/>
      <c r="CNA153" s="4"/>
      <c r="CNB153" s="4"/>
      <c r="CNC153" s="4"/>
      <c r="CND153" s="4"/>
      <c r="CNE153" s="4"/>
      <c r="CNF153" s="4"/>
      <c r="CNG153" s="4"/>
      <c r="CNH153" s="4"/>
      <c r="CNI153" s="4"/>
      <c r="CNJ153" s="4"/>
      <c r="CNK153" s="4"/>
      <c r="CNL153" s="4"/>
      <c r="CNM153" s="4"/>
      <c r="CNN153" s="4"/>
      <c r="CNO153" s="4"/>
      <c r="CNP153" s="4"/>
      <c r="CNQ153" s="4"/>
      <c r="CNR153" s="4"/>
      <c r="CNS153" s="4"/>
      <c r="CNT153" s="4"/>
      <c r="CNU153" s="4"/>
      <c r="CNV153" s="4"/>
      <c r="CNW153" s="4"/>
      <c r="CNX153" s="4"/>
      <c r="CNY153" s="4"/>
      <c r="CNZ153" s="4"/>
      <c r="COA153" s="4"/>
      <c r="COB153" s="4"/>
      <c r="COC153" s="4"/>
      <c r="COD153" s="4"/>
      <c r="COE153" s="4"/>
      <c r="COF153" s="4"/>
      <c r="COG153" s="4"/>
      <c r="COH153" s="4"/>
      <c r="COI153" s="4"/>
      <c r="COJ153" s="4"/>
      <c r="COK153" s="4"/>
      <c r="COL153" s="4"/>
      <c r="COM153" s="4"/>
      <c r="CON153" s="4"/>
      <c r="COO153" s="4"/>
      <c r="COP153" s="4"/>
      <c r="COQ153" s="4"/>
      <c r="COR153" s="4"/>
      <c r="COS153" s="4"/>
      <c r="COT153" s="4"/>
      <c r="COU153" s="4"/>
      <c r="COV153" s="4"/>
      <c r="COW153" s="4"/>
      <c r="COX153" s="4"/>
      <c r="COY153" s="4"/>
      <c r="COZ153" s="4"/>
      <c r="CPA153" s="4"/>
      <c r="CPB153" s="4"/>
      <c r="CPC153" s="4"/>
      <c r="CPD153" s="4"/>
      <c r="CPE153" s="4"/>
      <c r="CPF153" s="4"/>
      <c r="CPG153" s="4"/>
      <c r="CPH153" s="4"/>
      <c r="CPI153" s="4"/>
      <c r="CPJ153" s="4"/>
      <c r="CPK153" s="4"/>
      <c r="CPL153" s="4"/>
      <c r="CPM153" s="4"/>
      <c r="CPN153" s="4"/>
      <c r="CPO153" s="4"/>
      <c r="CPP153" s="4"/>
      <c r="CPQ153" s="4"/>
      <c r="CPR153" s="4"/>
      <c r="CPS153" s="4"/>
      <c r="CPT153" s="4"/>
      <c r="CPU153" s="4"/>
      <c r="CPV153" s="4"/>
      <c r="CPW153" s="4"/>
      <c r="CPX153" s="4"/>
      <c r="CPY153" s="4"/>
      <c r="CPZ153" s="4"/>
      <c r="CQA153" s="4"/>
      <c r="CQB153" s="4"/>
      <c r="CQC153" s="4"/>
      <c r="CQD153" s="4"/>
      <c r="CQE153" s="4"/>
      <c r="CQF153" s="4"/>
      <c r="CQG153" s="4"/>
      <c r="CQH153" s="4"/>
      <c r="CQI153" s="4"/>
      <c r="CQJ153" s="4"/>
      <c r="CQK153" s="4"/>
      <c r="CQL153" s="4"/>
      <c r="CQM153" s="4"/>
      <c r="CQN153" s="4"/>
      <c r="CQO153" s="4"/>
      <c r="CQP153" s="4"/>
      <c r="CQQ153" s="4"/>
      <c r="CQR153" s="4"/>
      <c r="CQS153" s="4"/>
      <c r="CQT153" s="4"/>
      <c r="CQU153" s="4"/>
      <c r="CQV153" s="4"/>
      <c r="CQW153" s="4"/>
      <c r="CQX153" s="4"/>
      <c r="CQY153" s="4"/>
      <c r="CQZ153" s="4"/>
      <c r="CRA153" s="4"/>
      <c r="CRB153" s="4"/>
      <c r="CRC153" s="4"/>
      <c r="CRD153" s="4"/>
      <c r="CRE153" s="4"/>
      <c r="CRF153" s="4"/>
      <c r="CRG153" s="4"/>
      <c r="CRH153" s="4"/>
      <c r="CRI153" s="4"/>
      <c r="CRJ153" s="4"/>
      <c r="CRK153" s="4"/>
      <c r="CRL153" s="4"/>
      <c r="CRM153" s="4"/>
      <c r="CRN153" s="4"/>
      <c r="CRO153" s="4"/>
      <c r="CRP153" s="4"/>
      <c r="CRQ153" s="4"/>
      <c r="CRR153" s="4"/>
      <c r="CRS153" s="4"/>
      <c r="CRT153" s="4"/>
      <c r="CRU153" s="4"/>
      <c r="CRV153" s="4"/>
      <c r="CRW153" s="4"/>
      <c r="CRX153" s="4"/>
      <c r="CRY153" s="4"/>
      <c r="CRZ153" s="4"/>
      <c r="CSA153" s="4"/>
      <c r="CSB153" s="4"/>
      <c r="CSC153" s="4"/>
      <c r="CSD153" s="4"/>
      <c r="CSE153" s="4"/>
      <c r="CSF153" s="4"/>
      <c r="CSG153" s="4"/>
      <c r="CSH153" s="4"/>
      <c r="CSI153" s="4"/>
      <c r="CSJ153" s="4"/>
      <c r="CSK153" s="4"/>
      <c r="CSL153" s="4"/>
      <c r="CSM153" s="4"/>
      <c r="CSN153" s="4"/>
      <c r="CSO153" s="4"/>
      <c r="CSP153" s="4"/>
      <c r="CSQ153" s="4"/>
      <c r="CSR153" s="4"/>
      <c r="CSS153" s="4"/>
      <c r="CST153" s="4"/>
      <c r="CSU153" s="4"/>
      <c r="CSV153" s="4"/>
      <c r="CSW153" s="4"/>
      <c r="CSX153" s="4"/>
      <c r="CSY153" s="4"/>
      <c r="CSZ153" s="4"/>
      <c r="CTA153" s="4"/>
      <c r="CTB153" s="4"/>
      <c r="CTC153" s="4"/>
      <c r="CTD153" s="4"/>
      <c r="CTE153" s="4"/>
      <c r="CTF153" s="4"/>
      <c r="CTG153" s="4"/>
      <c r="CTH153" s="4"/>
      <c r="CTI153" s="4"/>
      <c r="CTJ153" s="4"/>
      <c r="CTK153" s="4"/>
      <c r="CTL153" s="4"/>
      <c r="CTM153" s="4"/>
      <c r="CTN153" s="4"/>
      <c r="CTO153" s="4"/>
      <c r="CTP153" s="4"/>
      <c r="CTQ153" s="4"/>
      <c r="CTR153" s="4"/>
      <c r="CTS153" s="4"/>
      <c r="CTT153" s="4"/>
      <c r="CTU153" s="4"/>
      <c r="CTV153" s="4"/>
      <c r="CTW153" s="4"/>
      <c r="CTX153" s="4"/>
      <c r="CTY153" s="4"/>
      <c r="CTZ153" s="4"/>
      <c r="CUA153" s="4"/>
      <c r="CUB153" s="4"/>
      <c r="CUC153" s="4"/>
      <c r="CUD153" s="4"/>
      <c r="CUE153" s="4"/>
      <c r="CUF153" s="4"/>
      <c r="CUG153" s="4"/>
      <c r="CUH153" s="4"/>
      <c r="CUI153" s="4"/>
      <c r="CUJ153" s="4"/>
      <c r="CUK153" s="4"/>
      <c r="CUL153" s="4"/>
      <c r="CUM153" s="4"/>
      <c r="CUN153" s="4"/>
      <c r="CUO153" s="4"/>
      <c r="CUP153" s="4"/>
      <c r="CUQ153" s="4"/>
      <c r="CUR153" s="4"/>
      <c r="CUS153" s="4"/>
      <c r="CUT153" s="4"/>
      <c r="CUU153" s="4"/>
      <c r="CUV153" s="4"/>
      <c r="CUW153" s="4"/>
      <c r="CUX153" s="4"/>
      <c r="CUY153" s="4"/>
      <c r="CUZ153" s="4"/>
      <c r="CVA153" s="4"/>
      <c r="CVB153" s="4"/>
      <c r="CVC153" s="4"/>
      <c r="CVD153" s="4"/>
      <c r="CVE153" s="4"/>
      <c r="CVF153" s="4"/>
      <c r="CVG153" s="4"/>
      <c r="CVH153" s="4"/>
      <c r="CVI153" s="4"/>
      <c r="CVJ153" s="4"/>
      <c r="CVK153" s="4"/>
      <c r="CVL153" s="4"/>
      <c r="CVM153" s="4"/>
      <c r="CVN153" s="4"/>
      <c r="CVO153" s="4"/>
      <c r="CVP153" s="4"/>
      <c r="CVQ153" s="4"/>
      <c r="CVR153" s="4"/>
      <c r="CVS153" s="4"/>
      <c r="CVT153" s="4"/>
      <c r="CVU153" s="4"/>
      <c r="CVV153" s="4"/>
      <c r="CVW153" s="4"/>
      <c r="CVX153" s="4"/>
      <c r="CVY153" s="4"/>
      <c r="CVZ153" s="4"/>
      <c r="CWA153" s="4"/>
      <c r="CWB153" s="4"/>
      <c r="CWC153" s="4"/>
      <c r="CWD153" s="4"/>
      <c r="CWE153" s="4"/>
      <c r="CWF153" s="4"/>
      <c r="CWG153" s="4"/>
      <c r="CWH153" s="4"/>
      <c r="CWI153" s="4"/>
      <c r="CWJ153" s="4"/>
      <c r="CWK153" s="4"/>
      <c r="CWL153" s="4"/>
      <c r="CWM153" s="4"/>
      <c r="CWN153" s="4"/>
      <c r="CWO153" s="4"/>
      <c r="CWP153" s="4"/>
      <c r="CWQ153" s="4"/>
      <c r="CWR153" s="4"/>
      <c r="CWS153" s="4"/>
      <c r="CWT153" s="4"/>
      <c r="CWU153" s="4"/>
      <c r="CWV153" s="4"/>
      <c r="CWW153" s="4"/>
      <c r="CWX153" s="4"/>
      <c r="CWY153" s="4"/>
      <c r="CWZ153" s="4"/>
      <c r="CXA153" s="4"/>
      <c r="CXB153" s="4"/>
      <c r="CXC153" s="4"/>
      <c r="CXD153" s="4"/>
      <c r="CXE153" s="4"/>
      <c r="CXF153" s="4"/>
      <c r="CXG153" s="4"/>
      <c r="CXH153" s="4"/>
      <c r="CXI153" s="4"/>
      <c r="CXJ153" s="4"/>
      <c r="CXK153" s="4"/>
      <c r="CXL153" s="4"/>
      <c r="CXM153" s="4"/>
      <c r="CXN153" s="4"/>
      <c r="CXO153" s="4"/>
      <c r="CXP153" s="4"/>
      <c r="CXQ153" s="4"/>
      <c r="CXR153" s="4"/>
      <c r="CXS153" s="4"/>
      <c r="CXT153" s="4"/>
      <c r="CXU153" s="4"/>
      <c r="CXV153" s="4"/>
      <c r="CXW153" s="4"/>
      <c r="CXX153" s="4"/>
      <c r="CXY153" s="4"/>
      <c r="CXZ153" s="4"/>
      <c r="CYA153" s="4"/>
      <c r="CYB153" s="4"/>
      <c r="CYC153" s="4"/>
      <c r="CYD153" s="4"/>
      <c r="CYE153" s="4"/>
      <c r="CYF153" s="4"/>
      <c r="CYG153" s="4"/>
      <c r="CYH153" s="4"/>
      <c r="CYI153" s="4"/>
      <c r="CYJ153" s="4"/>
      <c r="CYK153" s="4"/>
      <c r="CYL153" s="4"/>
      <c r="CYM153" s="4"/>
      <c r="CYN153" s="4"/>
      <c r="CYO153" s="4"/>
      <c r="CYP153" s="4"/>
      <c r="CYQ153" s="4"/>
      <c r="CYR153" s="4"/>
      <c r="CYS153" s="4"/>
      <c r="CYT153" s="4"/>
      <c r="CYU153" s="4"/>
      <c r="CYV153" s="4"/>
      <c r="CYW153" s="4"/>
      <c r="CYX153" s="4"/>
      <c r="CYY153" s="4"/>
      <c r="CYZ153" s="4"/>
      <c r="CZA153" s="4"/>
      <c r="CZB153" s="4"/>
      <c r="CZC153" s="4"/>
      <c r="CZD153" s="4"/>
      <c r="CZE153" s="4"/>
      <c r="CZF153" s="4"/>
      <c r="CZG153" s="4"/>
      <c r="CZH153" s="4"/>
      <c r="CZI153" s="4"/>
      <c r="CZJ153" s="4"/>
      <c r="CZK153" s="4"/>
      <c r="CZL153" s="4"/>
      <c r="CZM153" s="4"/>
      <c r="CZN153" s="4"/>
      <c r="CZO153" s="4"/>
      <c r="CZP153" s="4"/>
      <c r="CZQ153" s="4"/>
      <c r="CZR153" s="4"/>
      <c r="CZS153" s="4"/>
      <c r="CZT153" s="4"/>
      <c r="CZU153" s="4"/>
      <c r="CZV153" s="4"/>
      <c r="CZW153" s="4"/>
      <c r="CZX153" s="4"/>
      <c r="CZY153" s="4"/>
      <c r="CZZ153" s="4"/>
      <c r="DAA153" s="4"/>
      <c r="DAB153" s="4"/>
      <c r="DAC153" s="4"/>
      <c r="DAD153" s="4"/>
      <c r="DAE153" s="4"/>
      <c r="DAF153" s="4"/>
      <c r="DAG153" s="4"/>
      <c r="DAH153" s="4"/>
      <c r="DAI153" s="4"/>
      <c r="DAJ153" s="4"/>
      <c r="DAK153" s="4"/>
      <c r="DAL153" s="4"/>
      <c r="DAM153" s="4"/>
      <c r="DAN153" s="4"/>
      <c r="DAO153" s="4"/>
      <c r="DAP153" s="4"/>
      <c r="DAQ153" s="4"/>
      <c r="DAR153" s="4"/>
      <c r="DAS153" s="4"/>
      <c r="DAT153" s="4"/>
      <c r="DAU153" s="4"/>
      <c r="DAV153" s="4"/>
      <c r="DAW153" s="4"/>
      <c r="DAX153" s="4"/>
      <c r="DAY153" s="4"/>
      <c r="DAZ153" s="4"/>
      <c r="DBA153" s="4"/>
      <c r="DBB153" s="4"/>
      <c r="DBC153" s="4"/>
      <c r="DBD153" s="4"/>
      <c r="DBE153" s="4"/>
      <c r="DBF153" s="4"/>
      <c r="DBG153" s="4"/>
      <c r="DBH153" s="4"/>
      <c r="DBI153" s="4"/>
      <c r="DBJ153" s="4"/>
      <c r="DBK153" s="4"/>
      <c r="DBL153" s="4"/>
      <c r="DBM153" s="4"/>
      <c r="DBN153" s="4"/>
      <c r="DBO153" s="4"/>
      <c r="DBP153" s="4"/>
      <c r="DBQ153" s="4"/>
      <c r="DBR153" s="4"/>
      <c r="DBS153" s="4"/>
      <c r="DBT153" s="4"/>
      <c r="DBU153" s="4"/>
      <c r="DBV153" s="4"/>
      <c r="DBW153" s="4"/>
      <c r="DBX153" s="4"/>
      <c r="DBY153" s="4"/>
      <c r="DBZ153" s="4"/>
      <c r="DCA153" s="4"/>
      <c r="DCB153" s="4"/>
      <c r="DCC153" s="4"/>
      <c r="DCD153" s="4"/>
      <c r="DCE153" s="4"/>
      <c r="DCF153" s="4"/>
      <c r="DCG153" s="4"/>
      <c r="DCH153" s="4"/>
      <c r="DCI153" s="4"/>
      <c r="DCJ153" s="4"/>
      <c r="DCK153" s="4"/>
      <c r="DCL153" s="4"/>
      <c r="DCM153" s="4"/>
      <c r="DCN153" s="4"/>
      <c r="DCO153" s="4"/>
      <c r="DCP153" s="4"/>
      <c r="DCQ153" s="4"/>
      <c r="DCR153" s="4"/>
      <c r="DCS153" s="4"/>
      <c r="DCT153" s="4"/>
      <c r="DCU153" s="4"/>
      <c r="DCV153" s="4"/>
      <c r="DCW153" s="4"/>
      <c r="DCX153" s="4"/>
      <c r="DCY153" s="4"/>
      <c r="DCZ153" s="4"/>
      <c r="DDA153" s="4"/>
      <c r="DDB153" s="4"/>
      <c r="DDC153" s="4"/>
      <c r="DDD153" s="4"/>
      <c r="DDE153" s="4"/>
      <c r="DDF153" s="4"/>
      <c r="DDG153" s="4"/>
      <c r="DDH153" s="4"/>
      <c r="DDI153" s="4"/>
      <c r="DDJ153" s="4"/>
      <c r="DDK153" s="4"/>
      <c r="DDL153" s="4"/>
      <c r="DDM153" s="4"/>
      <c r="DDN153" s="4"/>
      <c r="DDO153" s="4"/>
      <c r="DDP153" s="4"/>
      <c r="DDQ153" s="4"/>
      <c r="DDR153" s="4"/>
      <c r="DDS153" s="4"/>
      <c r="DDT153" s="4"/>
      <c r="DDU153" s="4"/>
      <c r="DDV153" s="4"/>
      <c r="DDW153" s="4"/>
      <c r="DDX153" s="4"/>
      <c r="DDY153" s="4"/>
      <c r="DDZ153" s="4"/>
      <c r="DEA153" s="4"/>
      <c r="DEB153" s="4"/>
      <c r="DEC153" s="4"/>
      <c r="DED153" s="4"/>
      <c r="DEE153" s="4"/>
      <c r="DEF153" s="4"/>
      <c r="DEG153" s="4"/>
      <c r="DEH153" s="4"/>
      <c r="DEI153" s="4"/>
      <c r="DEJ153" s="4"/>
      <c r="DEK153" s="4"/>
      <c r="DEL153" s="4"/>
      <c r="DEM153" s="4"/>
      <c r="DEN153" s="4"/>
      <c r="DEO153" s="4"/>
      <c r="DEP153" s="4"/>
      <c r="DEQ153" s="4"/>
      <c r="DER153" s="4"/>
      <c r="DES153" s="4"/>
      <c r="DET153" s="4"/>
      <c r="DEU153" s="4"/>
      <c r="DEV153" s="4"/>
      <c r="DEW153" s="4"/>
      <c r="DEX153" s="4"/>
      <c r="DEY153" s="4"/>
      <c r="DEZ153" s="4"/>
      <c r="DFA153" s="4"/>
      <c r="DFB153" s="4"/>
      <c r="DFC153" s="4"/>
      <c r="DFD153" s="4"/>
      <c r="DFE153" s="4"/>
      <c r="DFF153" s="4"/>
      <c r="DFG153" s="4"/>
      <c r="DFH153" s="4"/>
      <c r="DFI153" s="4"/>
      <c r="DFJ153" s="4"/>
      <c r="DFK153" s="4"/>
      <c r="DFL153" s="4"/>
      <c r="DFM153" s="4"/>
      <c r="DFN153" s="4"/>
      <c r="DFO153" s="4"/>
      <c r="DFP153" s="4"/>
      <c r="DFQ153" s="4"/>
      <c r="DFR153" s="4"/>
      <c r="DFS153" s="4"/>
      <c r="DFT153" s="4"/>
      <c r="DFU153" s="4"/>
      <c r="DFV153" s="4"/>
      <c r="DFW153" s="4"/>
      <c r="DFX153" s="4"/>
      <c r="DFY153" s="4"/>
      <c r="DFZ153" s="4"/>
      <c r="DGA153" s="4"/>
      <c r="DGB153" s="4"/>
      <c r="DGC153" s="4"/>
      <c r="DGD153" s="4"/>
      <c r="DGE153" s="4"/>
      <c r="DGF153" s="4"/>
      <c r="DGG153" s="4"/>
      <c r="DGH153" s="4"/>
      <c r="DGI153" s="4"/>
      <c r="DGJ153" s="4"/>
      <c r="DGK153" s="4"/>
      <c r="DGL153" s="4"/>
      <c r="DGM153" s="4"/>
      <c r="DGN153" s="4"/>
      <c r="DGO153" s="4"/>
      <c r="DGP153" s="4"/>
      <c r="DGQ153" s="4"/>
      <c r="DGR153" s="4"/>
      <c r="DGS153" s="4"/>
      <c r="DGT153" s="4"/>
      <c r="DGU153" s="4"/>
      <c r="DGV153" s="4"/>
      <c r="DGW153" s="4"/>
      <c r="DGX153" s="4"/>
      <c r="DGY153" s="4"/>
      <c r="DGZ153" s="4"/>
      <c r="DHA153" s="4"/>
      <c r="DHB153" s="4"/>
      <c r="DHC153" s="4"/>
      <c r="DHD153" s="4"/>
      <c r="DHE153" s="4"/>
      <c r="DHF153" s="4"/>
      <c r="DHG153" s="4"/>
      <c r="DHH153" s="4"/>
      <c r="DHI153" s="4"/>
      <c r="DHJ153" s="4"/>
      <c r="DHK153" s="4"/>
      <c r="DHL153" s="4"/>
      <c r="DHM153" s="4"/>
      <c r="DHN153" s="4"/>
      <c r="DHO153" s="4"/>
      <c r="DHP153" s="4"/>
      <c r="DHQ153" s="4"/>
      <c r="DHR153" s="4"/>
      <c r="DHS153" s="4"/>
      <c r="DHT153" s="4"/>
      <c r="DHU153" s="4"/>
      <c r="DHV153" s="4"/>
      <c r="DHW153" s="4"/>
      <c r="DHX153" s="4"/>
      <c r="DHY153" s="4"/>
      <c r="DHZ153" s="4"/>
      <c r="DIA153" s="4"/>
      <c r="DIB153" s="4"/>
      <c r="DIC153" s="4"/>
      <c r="DID153" s="4"/>
      <c r="DIE153" s="4"/>
      <c r="DIF153" s="4"/>
      <c r="DIG153" s="4"/>
      <c r="DIH153" s="4"/>
      <c r="DII153" s="4"/>
      <c r="DIJ153" s="4"/>
      <c r="DIK153" s="4"/>
      <c r="DIL153" s="4"/>
      <c r="DIM153" s="4"/>
      <c r="DIN153" s="4"/>
      <c r="DIO153" s="4"/>
      <c r="DIP153" s="4"/>
      <c r="DIQ153" s="4"/>
      <c r="DIR153" s="4"/>
      <c r="DIS153" s="4"/>
      <c r="DIT153" s="4"/>
      <c r="DIU153" s="4"/>
      <c r="DIV153" s="4"/>
      <c r="DIW153" s="4"/>
      <c r="DIX153" s="4"/>
      <c r="DIY153" s="4"/>
      <c r="DIZ153" s="4"/>
      <c r="DJA153" s="4"/>
      <c r="DJB153" s="4"/>
      <c r="DJC153" s="4"/>
      <c r="DJD153" s="4"/>
      <c r="DJE153" s="4"/>
      <c r="DJF153" s="4"/>
      <c r="DJG153" s="4"/>
      <c r="DJH153" s="4"/>
      <c r="DJI153" s="4"/>
      <c r="DJJ153" s="4"/>
      <c r="DJK153" s="4"/>
      <c r="DJL153" s="4"/>
      <c r="DJM153" s="4"/>
      <c r="DJN153" s="4"/>
      <c r="DJO153" s="4"/>
      <c r="DJP153" s="4"/>
      <c r="DJQ153" s="4"/>
      <c r="DJR153" s="4"/>
      <c r="DJS153" s="4"/>
      <c r="DJT153" s="4"/>
      <c r="DJU153" s="4"/>
      <c r="DJV153" s="4"/>
      <c r="DJW153" s="4"/>
      <c r="DJX153" s="4"/>
      <c r="DJY153" s="4"/>
      <c r="DJZ153" s="4"/>
      <c r="DKA153" s="4"/>
      <c r="DKB153" s="4"/>
      <c r="DKC153" s="4"/>
      <c r="DKD153" s="4"/>
      <c r="DKE153" s="4"/>
      <c r="DKF153" s="4"/>
      <c r="DKG153" s="4"/>
      <c r="DKH153" s="4"/>
      <c r="DKI153" s="4"/>
      <c r="DKJ153" s="4"/>
      <c r="DKK153" s="4"/>
      <c r="DKL153" s="4"/>
      <c r="DKM153" s="4"/>
      <c r="DKN153" s="4"/>
      <c r="DKO153" s="4"/>
      <c r="DKP153" s="4"/>
      <c r="DKQ153" s="4"/>
      <c r="DKR153" s="4"/>
      <c r="DKS153" s="4"/>
      <c r="DKT153" s="4"/>
      <c r="DKU153" s="4"/>
      <c r="DKV153" s="4"/>
      <c r="DKW153" s="4"/>
      <c r="DKX153" s="4"/>
      <c r="DKY153" s="4"/>
      <c r="DKZ153" s="4"/>
      <c r="DLA153" s="4"/>
      <c r="DLB153" s="4"/>
      <c r="DLC153" s="4"/>
      <c r="DLD153" s="4"/>
      <c r="DLE153" s="4"/>
      <c r="DLF153" s="4"/>
      <c r="DLG153" s="4"/>
      <c r="DLH153" s="4"/>
      <c r="DLI153" s="4"/>
      <c r="DLJ153" s="4"/>
      <c r="DLK153" s="4"/>
      <c r="DLL153" s="4"/>
      <c r="DLM153" s="4"/>
      <c r="DLN153" s="4"/>
      <c r="DLO153" s="4"/>
      <c r="DLP153" s="4"/>
      <c r="DLQ153" s="4"/>
      <c r="DLR153" s="4"/>
      <c r="DLS153" s="4"/>
      <c r="DLT153" s="4"/>
      <c r="DLU153" s="4"/>
      <c r="DLV153" s="4"/>
      <c r="DLW153" s="4"/>
      <c r="DLX153" s="4"/>
      <c r="DLY153" s="4"/>
      <c r="DLZ153" s="4"/>
      <c r="DMA153" s="4"/>
      <c r="DMB153" s="4"/>
      <c r="DMC153" s="4"/>
      <c r="DMD153" s="4"/>
      <c r="DME153" s="4"/>
      <c r="DMF153" s="4"/>
      <c r="DMG153" s="4"/>
      <c r="DMH153" s="4"/>
      <c r="DMI153" s="4"/>
      <c r="DMJ153" s="4"/>
      <c r="DMK153" s="4"/>
      <c r="DML153" s="4"/>
      <c r="DMM153" s="4"/>
      <c r="DMN153" s="4"/>
      <c r="DMO153" s="4"/>
      <c r="DMP153" s="4"/>
      <c r="DMQ153" s="4"/>
      <c r="DMR153" s="4"/>
      <c r="DMS153" s="4"/>
      <c r="DMT153" s="4"/>
      <c r="DMU153" s="4"/>
      <c r="DMV153" s="4"/>
      <c r="DMW153" s="4"/>
      <c r="DMX153" s="4"/>
      <c r="DMY153" s="4"/>
      <c r="DMZ153" s="4"/>
      <c r="DNA153" s="4"/>
      <c r="DNB153" s="4"/>
      <c r="DNC153" s="4"/>
      <c r="DND153" s="4"/>
      <c r="DNE153" s="4"/>
      <c r="DNF153" s="4"/>
      <c r="DNG153" s="4"/>
      <c r="DNH153" s="4"/>
      <c r="DNI153" s="4"/>
      <c r="DNJ153" s="4"/>
      <c r="DNK153" s="4"/>
      <c r="DNL153" s="4"/>
      <c r="DNM153" s="4"/>
      <c r="DNN153" s="4"/>
      <c r="DNO153" s="4"/>
      <c r="DNP153" s="4"/>
      <c r="DNQ153" s="4"/>
      <c r="DNR153" s="4"/>
      <c r="DNS153" s="4"/>
      <c r="DNT153" s="4"/>
      <c r="DNU153" s="4"/>
      <c r="DNV153" s="4"/>
      <c r="DNW153" s="4"/>
      <c r="DNX153" s="4"/>
      <c r="DNY153" s="4"/>
      <c r="DNZ153" s="4"/>
      <c r="DOA153" s="4"/>
      <c r="DOB153" s="4"/>
      <c r="DOC153" s="4"/>
      <c r="DOD153" s="4"/>
      <c r="DOE153" s="4"/>
      <c r="DOF153" s="4"/>
      <c r="DOG153" s="4"/>
      <c r="DOH153" s="4"/>
      <c r="DOI153" s="4"/>
      <c r="DOJ153" s="4"/>
      <c r="DOK153" s="4"/>
      <c r="DOL153" s="4"/>
      <c r="DOM153" s="4"/>
      <c r="DON153" s="4"/>
      <c r="DOO153" s="4"/>
      <c r="DOP153" s="4"/>
      <c r="DOQ153" s="4"/>
      <c r="DOR153" s="4"/>
      <c r="DOS153" s="4"/>
      <c r="DOT153" s="4"/>
      <c r="DOU153" s="4"/>
      <c r="DOV153" s="4"/>
      <c r="DOW153" s="4"/>
      <c r="DOX153" s="4"/>
      <c r="DOY153" s="4"/>
      <c r="DOZ153" s="4"/>
      <c r="DPA153" s="4"/>
      <c r="DPB153" s="4"/>
      <c r="DPC153" s="4"/>
      <c r="DPD153" s="4"/>
      <c r="DPE153" s="4"/>
      <c r="DPF153" s="4"/>
      <c r="DPG153" s="4"/>
      <c r="DPH153" s="4"/>
      <c r="DPI153" s="4"/>
      <c r="DPJ153" s="4"/>
      <c r="DPK153" s="4"/>
      <c r="DPL153" s="4"/>
      <c r="DPM153" s="4"/>
      <c r="DPN153" s="4"/>
      <c r="DPO153" s="4"/>
      <c r="DPP153" s="4"/>
      <c r="DPQ153" s="4"/>
      <c r="DPR153" s="4"/>
      <c r="DPS153" s="4"/>
      <c r="DPT153" s="4"/>
      <c r="DPU153" s="4"/>
      <c r="DPV153" s="4"/>
      <c r="DPW153" s="4"/>
      <c r="DPX153" s="4"/>
      <c r="DPY153" s="4"/>
      <c r="DPZ153" s="4"/>
      <c r="DQA153" s="4"/>
      <c r="DQB153" s="4"/>
      <c r="DQC153" s="4"/>
      <c r="DQD153" s="4"/>
      <c r="DQE153" s="4"/>
      <c r="DQF153" s="4"/>
      <c r="DQG153" s="4"/>
      <c r="DQH153" s="4"/>
      <c r="DQI153" s="4"/>
      <c r="DQJ153" s="4"/>
      <c r="DQK153" s="4"/>
      <c r="DQL153" s="4"/>
      <c r="DQM153" s="4"/>
      <c r="DQN153" s="4"/>
      <c r="DQO153" s="4"/>
      <c r="DQP153" s="4"/>
      <c r="DQQ153" s="4"/>
      <c r="DQR153" s="4"/>
      <c r="DQS153" s="4"/>
      <c r="DQT153" s="4"/>
      <c r="DQU153" s="4"/>
      <c r="DQV153" s="4"/>
      <c r="DQW153" s="4"/>
      <c r="DQX153" s="4"/>
      <c r="DQY153" s="4"/>
      <c r="DQZ153" s="4"/>
      <c r="DRA153" s="4"/>
      <c r="DRB153" s="4"/>
      <c r="DRC153" s="4"/>
      <c r="DRD153" s="4"/>
      <c r="DRE153" s="4"/>
      <c r="DRF153" s="4"/>
      <c r="DRG153" s="4"/>
      <c r="DRH153" s="4"/>
      <c r="DRI153" s="4"/>
      <c r="DRJ153" s="4"/>
      <c r="DRK153" s="4"/>
      <c r="DRL153" s="4"/>
      <c r="DRM153" s="4"/>
      <c r="DRN153" s="4"/>
      <c r="DRO153" s="4"/>
      <c r="DRP153" s="4"/>
      <c r="DRQ153" s="4"/>
      <c r="DRR153" s="4"/>
      <c r="DRS153" s="4"/>
      <c r="DRT153" s="4"/>
      <c r="DRU153" s="4"/>
      <c r="DRV153" s="4"/>
      <c r="DRW153" s="4"/>
      <c r="DRX153" s="4"/>
      <c r="DRY153" s="4"/>
      <c r="DRZ153" s="4"/>
      <c r="DSA153" s="4"/>
      <c r="DSB153" s="4"/>
      <c r="DSC153" s="4"/>
      <c r="DSD153" s="4"/>
      <c r="DSE153" s="4"/>
      <c r="DSF153" s="4"/>
      <c r="DSG153" s="4"/>
      <c r="DSH153" s="4"/>
      <c r="DSI153" s="4"/>
      <c r="DSJ153" s="4"/>
      <c r="DSK153" s="4"/>
      <c r="DSL153" s="4"/>
      <c r="DSM153" s="4"/>
      <c r="DSN153" s="4"/>
      <c r="DSO153" s="4"/>
      <c r="DSP153" s="4"/>
      <c r="DSQ153" s="4"/>
      <c r="DSR153" s="4"/>
      <c r="DSS153" s="4"/>
      <c r="DST153" s="4"/>
      <c r="DSU153" s="4"/>
      <c r="DSV153" s="4"/>
      <c r="DSW153" s="4"/>
      <c r="DSX153" s="4"/>
      <c r="DSY153" s="4"/>
      <c r="DSZ153" s="4"/>
      <c r="DTA153" s="4"/>
      <c r="DTB153" s="4"/>
      <c r="DTC153" s="4"/>
      <c r="DTD153" s="4"/>
      <c r="DTE153" s="4"/>
      <c r="DTF153" s="4"/>
      <c r="DTG153" s="4"/>
      <c r="DTH153" s="4"/>
      <c r="DTI153" s="4"/>
      <c r="DTJ153" s="4"/>
      <c r="DTK153" s="4"/>
      <c r="DTL153" s="4"/>
      <c r="DTM153" s="4"/>
      <c r="DTN153" s="4"/>
      <c r="DTO153" s="4"/>
      <c r="DTP153" s="4"/>
      <c r="DTQ153" s="4"/>
      <c r="DTR153" s="4"/>
      <c r="DTS153" s="4"/>
      <c r="DTT153" s="4"/>
      <c r="DTU153" s="4"/>
      <c r="DTV153" s="4"/>
      <c r="DTW153" s="4"/>
      <c r="DTX153" s="4"/>
      <c r="DTY153" s="4"/>
      <c r="DTZ153" s="4"/>
      <c r="DUA153" s="4"/>
      <c r="DUB153" s="4"/>
      <c r="DUC153" s="4"/>
      <c r="DUD153" s="4"/>
      <c r="DUE153" s="4"/>
      <c r="DUF153" s="4"/>
      <c r="DUG153" s="4"/>
      <c r="DUH153" s="4"/>
      <c r="DUI153" s="4"/>
      <c r="DUJ153" s="4"/>
      <c r="DUK153" s="4"/>
      <c r="DUL153" s="4"/>
      <c r="DUM153" s="4"/>
      <c r="DUN153" s="4"/>
      <c r="DUO153" s="4"/>
      <c r="DUP153" s="4"/>
      <c r="DUQ153" s="4"/>
      <c r="DUR153" s="4"/>
      <c r="DUS153" s="4"/>
      <c r="DUT153" s="4"/>
      <c r="DUU153" s="4"/>
      <c r="DUV153" s="4"/>
      <c r="DUW153" s="4"/>
      <c r="DUX153" s="4"/>
      <c r="DUY153" s="4"/>
      <c r="DUZ153" s="4"/>
      <c r="DVA153" s="4"/>
      <c r="DVB153" s="4"/>
      <c r="DVC153" s="4"/>
      <c r="DVD153" s="4"/>
      <c r="DVE153" s="4"/>
      <c r="DVF153" s="4"/>
      <c r="DVG153" s="4"/>
      <c r="DVH153" s="4"/>
      <c r="DVI153" s="4"/>
      <c r="DVJ153" s="4"/>
      <c r="DVK153" s="4"/>
      <c r="DVL153" s="4"/>
      <c r="DVM153" s="4"/>
      <c r="DVN153" s="4"/>
      <c r="DVO153" s="4"/>
      <c r="DVP153" s="4"/>
      <c r="DVQ153" s="4"/>
      <c r="DVR153" s="4"/>
      <c r="DVS153" s="4"/>
      <c r="DVT153" s="4"/>
      <c r="DVU153" s="4"/>
      <c r="DVV153" s="4"/>
      <c r="DVW153" s="4"/>
      <c r="DVX153" s="4"/>
      <c r="DVY153" s="4"/>
      <c r="DVZ153" s="4"/>
      <c r="DWA153" s="4"/>
      <c r="DWB153" s="4"/>
      <c r="DWC153" s="4"/>
      <c r="DWD153" s="4"/>
      <c r="DWE153" s="4"/>
      <c r="DWF153" s="4"/>
      <c r="DWG153" s="4"/>
      <c r="DWH153" s="4"/>
      <c r="DWI153" s="4"/>
      <c r="DWJ153" s="4"/>
      <c r="DWK153" s="4"/>
      <c r="DWL153" s="4"/>
      <c r="DWM153" s="4"/>
      <c r="DWN153" s="4"/>
      <c r="DWO153" s="4"/>
      <c r="DWP153" s="4"/>
      <c r="DWQ153" s="4"/>
      <c r="DWR153" s="4"/>
      <c r="DWS153" s="4"/>
      <c r="DWT153" s="4"/>
      <c r="DWU153" s="4"/>
      <c r="DWV153" s="4"/>
      <c r="DWW153" s="4"/>
      <c r="DWX153" s="4"/>
      <c r="DWY153" s="4"/>
      <c r="DWZ153" s="4"/>
      <c r="DXA153" s="4"/>
      <c r="DXB153" s="4"/>
      <c r="DXC153" s="4"/>
      <c r="DXD153" s="4"/>
      <c r="DXE153" s="4"/>
      <c r="DXF153" s="4"/>
      <c r="DXG153" s="4"/>
      <c r="DXH153" s="4"/>
      <c r="DXI153" s="4"/>
      <c r="DXJ153" s="4"/>
      <c r="DXK153" s="4"/>
      <c r="DXL153" s="4"/>
      <c r="DXM153" s="4"/>
      <c r="DXN153" s="4"/>
      <c r="DXO153" s="4"/>
      <c r="DXP153" s="4"/>
      <c r="DXQ153" s="4"/>
      <c r="DXR153" s="4"/>
      <c r="DXS153" s="4"/>
      <c r="DXT153" s="4"/>
      <c r="DXU153" s="4"/>
      <c r="DXV153" s="4"/>
      <c r="DXW153" s="4"/>
      <c r="DXX153" s="4"/>
      <c r="DXY153" s="4"/>
      <c r="DXZ153" s="4"/>
      <c r="DYA153" s="4"/>
      <c r="DYB153" s="4"/>
      <c r="DYC153" s="4"/>
      <c r="DYD153" s="4"/>
      <c r="DYE153" s="4"/>
      <c r="DYF153" s="4"/>
      <c r="DYG153" s="4"/>
      <c r="DYH153" s="4"/>
      <c r="DYI153" s="4"/>
      <c r="DYJ153" s="4"/>
      <c r="DYK153" s="4"/>
      <c r="DYL153" s="4"/>
      <c r="DYM153" s="4"/>
      <c r="DYN153" s="4"/>
      <c r="DYO153" s="4"/>
      <c r="DYP153" s="4"/>
      <c r="DYQ153" s="4"/>
      <c r="DYR153" s="4"/>
      <c r="DYS153" s="4"/>
      <c r="DYT153" s="4"/>
      <c r="DYU153" s="4"/>
      <c r="DYV153" s="4"/>
      <c r="DYW153" s="4"/>
      <c r="DYX153" s="4"/>
      <c r="DYY153" s="4"/>
      <c r="DYZ153" s="4"/>
      <c r="DZA153" s="4"/>
      <c r="DZB153" s="4"/>
      <c r="DZC153" s="4"/>
      <c r="DZD153" s="4"/>
      <c r="DZE153" s="4"/>
      <c r="DZF153" s="4"/>
      <c r="DZG153" s="4"/>
      <c r="DZH153" s="4"/>
      <c r="DZI153" s="4"/>
      <c r="DZJ153" s="4"/>
      <c r="DZK153" s="4"/>
      <c r="DZL153" s="4"/>
      <c r="DZM153" s="4"/>
      <c r="DZN153" s="4"/>
      <c r="DZO153" s="4"/>
      <c r="DZP153" s="4"/>
      <c r="DZQ153" s="4"/>
      <c r="DZR153" s="4"/>
      <c r="DZS153" s="4"/>
      <c r="DZT153" s="4"/>
      <c r="DZU153" s="4"/>
      <c r="DZV153" s="4"/>
      <c r="DZW153" s="4"/>
      <c r="DZX153" s="4"/>
      <c r="DZY153" s="4"/>
      <c r="DZZ153" s="4"/>
      <c r="EAA153" s="4"/>
      <c r="EAB153" s="4"/>
      <c r="EAC153" s="4"/>
      <c r="EAD153" s="4"/>
      <c r="EAE153" s="4"/>
      <c r="EAF153" s="4"/>
      <c r="EAG153" s="4"/>
      <c r="EAH153" s="4"/>
      <c r="EAI153" s="4"/>
      <c r="EAJ153" s="4"/>
      <c r="EAK153" s="4"/>
      <c r="EAL153" s="4"/>
      <c r="EAM153" s="4"/>
      <c r="EAN153" s="4"/>
      <c r="EAO153" s="4"/>
      <c r="EAP153" s="4"/>
      <c r="EAQ153" s="4"/>
      <c r="EAR153" s="4"/>
      <c r="EAS153" s="4"/>
      <c r="EAT153" s="4"/>
      <c r="EAU153" s="4"/>
      <c r="EAV153" s="4"/>
      <c r="EAW153" s="4"/>
      <c r="EAX153" s="4"/>
      <c r="EAY153" s="4"/>
      <c r="EAZ153" s="4"/>
      <c r="EBA153" s="4"/>
      <c r="EBB153" s="4"/>
      <c r="EBC153" s="4"/>
      <c r="EBD153" s="4"/>
      <c r="EBE153" s="4"/>
      <c r="EBF153" s="4"/>
      <c r="EBG153" s="4"/>
      <c r="EBH153" s="4"/>
      <c r="EBI153" s="4"/>
      <c r="EBJ153" s="4"/>
      <c r="EBK153" s="4"/>
      <c r="EBL153" s="4"/>
      <c r="EBM153" s="4"/>
      <c r="EBN153" s="4"/>
      <c r="EBO153" s="4"/>
      <c r="EBP153" s="4"/>
      <c r="EBQ153" s="4"/>
      <c r="EBR153" s="4"/>
      <c r="EBS153" s="4"/>
      <c r="EBT153" s="4"/>
      <c r="EBU153" s="4"/>
      <c r="EBV153" s="4"/>
      <c r="EBW153" s="4"/>
      <c r="EBX153" s="4"/>
      <c r="EBY153" s="4"/>
      <c r="EBZ153" s="4"/>
      <c r="ECA153" s="4"/>
      <c r="ECB153" s="4"/>
      <c r="ECC153" s="4"/>
      <c r="ECD153" s="4"/>
      <c r="ECE153" s="4"/>
      <c r="ECF153" s="4"/>
      <c r="ECG153" s="4"/>
      <c r="ECH153" s="4"/>
      <c r="ECI153" s="4"/>
      <c r="ECJ153" s="4"/>
      <c r="ECK153" s="4"/>
      <c r="ECL153" s="4"/>
      <c r="ECM153" s="4"/>
      <c r="ECN153" s="4"/>
      <c r="ECO153" s="4"/>
      <c r="ECP153" s="4"/>
      <c r="ECQ153" s="4"/>
      <c r="ECR153" s="4"/>
      <c r="ECS153" s="4"/>
      <c r="ECT153" s="4"/>
      <c r="ECU153" s="4"/>
      <c r="ECV153" s="4"/>
      <c r="ECW153" s="4"/>
      <c r="ECX153" s="4"/>
      <c r="ECY153" s="4"/>
      <c r="ECZ153" s="4"/>
      <c r="EDA153" s="4"/>
      <c r="EDB153" s="4"/>
      <c r="EDC153" s="4"/>
      <c r="EDD153" s="4"/>
      <c r="EDE153" s="4"/>
      <c r="EDF153" s="4"/>
      <c r="EDG153" s="4"/>
      <c r="EDH153" s="4"/>
      <c r="EDI153" s="4"/>
      <c r="EDJ153" s="4"/>
      <c r="EDK153" s="4"/>
      <c r="EDL153" s="4"/>
      <c r="EDM153" s="4"/>
      <c r="EDN153" s="4"/>
      <c r="EDO153" s="4"/>
      <c r="EDP153" s="4"/>
      <c r="EDQ153" s="4"/>
      <c r="EDR153" s="4"/>
      <c r="EDS153" s="4"/>
      <c r="EDT153" s="4"/>
      <c r="EDU153" s="4"/>
      <c r="EDV153" s="4"/>
      <c r="EDW153" s="4"/>
      <c r="EDX153" s="4"/>
      <c r="EDY153" s="4"/>
      <c r="EDZ153" s="4"/>
      <c r="EEA153" s="4"/>
      <c r="EEB153" s="4"/>
      <c r="EEC153" s="4"/>
      <c r="EED153" s="4"/>
      <c r="EEE153" s="4"/>
      <c r="EEF153" s="4"/>
      <c r="EEG153" s="4"/>
      <c r="EEH153" s="4"/>
      <c r="EEI153" s="4"/>
      <c r="EEJ153" s="4"/>
      <c r="EEK153" s="4"/>
      <c r="EEL153" s="4"/>
      <c r="EEM153" s="4"/>
      <c r="EEN153" s="4"/>
      <c r="EEO153" s="4"/>
      <c r="EEP153" s="4"/>
      <c r="EEQ153" s="4"/>
      <c r="EER153" s="4"/>
      <c r="EES153" s="4"/>
      <c r="EET153" s="4"/>
      <c r="EEU153" s="4"/>
      <c r="EEV153" s="4"/>
      <c r="EEW153" s="4"/>
      <c r="EEX153" s="4"/>
      <c r="EEY153" s="4"/>
      <c r="EEZ153" s="4"/>
      <c r="EFA153" s="4"/>
      <c r="EFB153" s="4"/>
      <c r="EFC153" s="4"/>
      <c r="EFD153" s="4"/>
      <c r="EFE153" s="4"/>
      <c r="EFF153" s="4"/>
      <c r="EFG153" s="4"/>
      <c r="EFH153" s="4"/>
      <c r="EFI153" s="4"/>
      <c r="EFJ153" s="4"/>
      <c r="EFK153" s="4"/>
      <c r="EFL153" s="4"/>
      <c r="EFM153" s="4"/>
      <c r="EFN153" s="4"/>
      <c r="EFO153" s="4"/>
      <c r="EFP153" s="4"/>
      <c r="EFQ153" s="4"/>
      <c r="EFR153" s="4"/>
      <c r="EFS153" s="4"/>
      <c r="EFT153" s="4"/>
      <c r="EFU153" s="4"/>
      <c r="EFV153" s="4"/>
      <c r="EFW153" s="4"/>
      <c r="EFX153" s="4"/>
      <c r="EFY153" s="4"/>
      <c r="EFZ153" s="4"/>
      <c r="EGA153" s="4"/>
      <c r="EGB153" s="4"/>
      <c r="EGC153" s="4"/>
      <c r="EGD153" s="4"/>
      <c r="EGE153" s="4"/>
      <c r="EGF153" s="4"/>
      <c r="EGG153" s="4"/>
      <c r="EGH153" s="4"/>
      <c r="EGI153" s="4"/>
      <c r="EGJ153" s="4"/>
      <c r="EGK153" s="4"/>
      <c r="EGL153" s="4"/>
      <c r="EGM153" s="4"/>
      <c r="EGN153" s="4"/>
      <c r="EGO153" s="4"/>
      <c r="EGP153" s="4"/>
      <c r="EGQ153" s="4"/>
      <c r="EGR153" s="4"/>
      <c r="EGS153" s="4"/>
      <c r="EGT153" s="4"/>
      <c r="EGU153" s="4"/>
      <c r="EGV153" s="4"/>
      <c r="EGW153" s="4"/>
      <c r="EGX153" s="4"/>
      <c r="EGY153" s="4"/>
      <c r="EGZ153" s="4"/>
      <c r="EHA153" s="4"/>
      <c r="EHB153" s="4"/>
      <c r="EHC153" s="4"/>
      <c r="EHD153" s="4"/>
      <c r="EHE153" s="4"/>
      <c r="EHF153" s="4"/>
      <c r="EHG153" s="4"/>
      <c r="EHH153" s="4"/>
      <c r="EHI153" s="4"/>
      <c r="EHJ153" s="4"/>
      <c r="EHK153" s="4"/>
      <c r="EHL153" s="4"/>
      <c r="EHM153" s="4"/>
      <c r="EHN153" s="4"/>
      <c r="EHO153" s="4"/>
      <c r="EHP153" s="4"/>
      <c r="EHQ153" s="4"/>
      <c r="EHR153" s="4"/>
      <c r="EHS153" s="4"/>
      <c r="EHT153" s="4"/>
      <c r="EHU153" s="4"/>
      <c r="EHV153" s="4"/>
      <c r="EHW153" s="4"/>
      <c r="EHX153" s="4"/>
      <c r="EHY153" s="4"/>
      <c r="EHZ153" s="4"/>
      <c r="EIA153" s="4"/>
      <c r="EIB153" s="4"/>
      <c r="EIC153" s="4"/>
      <c r="EID153" s="4"/>
      <c r="EIE153" s="4"/>
      <c r="EIF153" s="4"/>
      <c r="EIG153" s="4"/>
      <c r="EIH153" s="4"/>
      <c r="EII153" s="4"/>
      <c r="EIJ153" s="4"/>
      <c r="EIK153" s="4"/>
      <c r="EIL153" s="4"/>
      <c r="EIM153" s="4"/>
      <c r="EIN153" s="4"/>
      <c r="EIO153" s="4"/>
      <c r="EIP153" s="4"/>
      <c r="EIQ153" s="4"/>
      <c r="EIR153" s="4"/>
      <c r="EIS153" s="4"/>
      <c r="EIT153" s="4"/>
      <c r="EIU153" s="4"/>
      <c r="EIV153" s="4"/>
      <c r="EIW153" s="4"/>
      <c r="EIX153" s="4"/>
      <c r="EIY153" s="4"/>
      <c r="EIZ153" s="4"/>
      <c r="EJA153" s="4"/>
      <c r="EJB153" s="4"/>
      <c r="EJC153" s="4"/>
      <c r="EJD153" s="4"/>
      <c r="EJE153" s="4"/>
      <c r="EJF153" s="4"/>
      <c r="EJG153" s="4"/>
      <c r="EJH153" s="4"/>
      <c r="EJI153" s="4"/>
      <c r="EJJ153" s="4"/>
      <c r="EJK153" s="4"/>
      <c r="EJL153" s="4"/>
      <c r="EJM153" s="4"/>
      <c r="EJN153" s="4"/>
      <c r="EJO153" s="4"/>
      <c r="EJP153" s="4"/>
      <c r="EJQ153" s="4"/>
      <c r="EJR153" s="4"/>
      <c r="EJS153" s="4"/>
      <c r="EJT153" s="4"/>
      <c r="EJU153" s="4"/>
      <c r="EJV153" s="4"/>
      <c r="EJW153" s="4"/>
      <c r="EJX153" s="4"/>
      <c r="EJY153" s="4"/>
      <c r="EJZ153" s="4"/>
      <c r="EKA153" s="4"/>
      <c r="EKB153" s="4"/>
      <c r="EKC153" s="4"/>
      <c r="EKD153" s="4"/>
      <c r="EKE153" s="4"/>
      <c r="EKF153" s="4"/>
      <c r="EKG153" s="4"/>
      <c r="EKH153" s="4"/>
      <c r="EKI153" s="4"/>
      <c r="EKJ153" s="4"/>
      <c r="EKK153" s="4"/>
      <c r="EKL153" s="4"/>
      <c r="EKM153" s="4"/>
      <c r="EKN153" s="4"/>
      <c r="EKO153" s="4"/>
      <c r="EKP153" s="4"/>
      <c r="EKQ153" s="4"/>
      <c r="EKR153" s="4"/>
      <c r="EKS153" s="4"/>
      <c r="EKT153" s="4"/>
      <c r="EKU153" s="4"/>
      <c r="EKV153" s="4"/>
      <c r="EKW153" s="4"/>
      <c r="EKX153" s="4"/>
      <c r="EKY153" s="4"/>
      <c r="EKZ153" s="4"/>
      <c r="ELA153" s="4"/>
      <c r="ELB153" s="4"/>
      <c r="ELC153" s="4"/>
      <c r="ELD153" s="4"/>
      <c r="ELE153" s="4"/>
      <c r="ELF153" s="4"/>
      <c r="ELG153" s="4"/>
      <c r="ELH153" s="4"/>
      <c r="ELI153" s="4"/>
      <c r="ELJ153" s="4"/>
      <c r="ELK153" s="4"/>
      <c r="ELL153" s="4"/>
      <c r="ELM153" s="4"/>
      <c r="ELN153" s="4"/>
      <c r="ELO153" s="4"/>
      <c r="ELP153" s="4"/>
      <c r="ELQ153" s="4"/>
      <c r="ELR153" s="4"/>
      <c r="ELS153" s="4"/>
      <c r="ELT153" s="4"/>
      <c r="ELU153" s="4"/>
      <c r="ELV153" s="4"/>
      <c r="ELW153" s="4"/>
      <c r="ELX153" s="4"/>
      <c r="ELY153" s="4"/>
      <c r="ELZ153" s="4"/>
      <c r="EMA153" s="4"/>
      <c r="EMB153" s="4"/>
      <c r="EMC153" s="4"/>
      <c r="EMD153" s="4"/>
      <c r="EME153" s="4"/>
      <c r="EMF153" s="4"/>
      <c r="EMG153" s="4"/>
      <c r="EMH153" s="4"/>
      <c r="EMI153" s="4"/>
      <c r="EMJ153" s="4"/>
      <c r="EMK153" s="4"/>
      <c r="EML153" s="4"/>
      <c r="EMM153" s="4"/>
      <c r="EMN153" s="4"/>
      <c r="EMO153" s="4"/>
      <c r="EMP153" s="4"/>
      <c r="EMQ153" s="4"/>
      <c r="EMR153" s="4"/>
      <c r="EMS153" s="4"/>
      <c r="EMT153" s="4"/>
      <c r="EMU153" s="4"/>
      <c r="EMV153" s="4"/>
      <c r="EMW153" s="4"/>
      <c r="EMX153" s="4"/>
      <c r="EMY153" s="4"/>
      <c r="EMZ153" s="4"/>
      <c r="ENA153" s="4"/>
      <c r="ENB153" s="4"/>
      <c r="ENC153" s="4"/>
      <c r="END153" s="4"/>
      <c r="ENE153" s="4"/>
      <c r="ENF153" s="4"/>
      <c r="ENG153" s="4"/>
      <c r="ENH153" s="4"/>
      <c r="ENI153" s="4"/>
      <c r="ENJ153" s="4"/>
      <c r="ENK153" s="4"/>
      <c r="ENL153" s="4"/>
      <c r="ENM153" s="4"/>
      <c r="ENN153" s="4"/>
      <c r="ENO153" s="4"/>
      <c r="ENP153" s="4"/>
      <c r="ENQ153" s="4"/>
      <c r="ENR153" s="4"/>
      <c r="ENS153" s="4"/>
      <c r="ENT153" s="4"/>
      <c r="ENU153" s="4"/>
      <c r="ENV153" s="4"/>
      <c r="ENW153" s="4"/>
      <c r="ENX153" s="4"/>
      <c r="ENY153" s="4"/>
      <c r="ENZ153" s="4"/>
      <c r="EOA153" s="4"/>
      <c r="EOB153" s="4"/>
      <c r="EOC153" s="4"/>
      <c r="EOD153" s="4"/>
      <c r="EOE153" s="4"/>
      <c r="EOF153" s="4"/>
      <c r="EOG153" s="4"/>
      <c r="EOH153" s="4"/>
      <c r="EOI153" s="4"/>
      <c r="EOJ153" s="4"/>
      <c r="EOK153" s="4"/>
      <c r="EOL153" s="4"/>
      <c r="EOM153" s="4"/>
      <c r="EON153" s="4"/>
      <c r="EOO153" s="4"/>
      <c r="EOP153" s="4"/>
      <c r="EOQ153" s="4"/>
      <c r="EOR153" s="4"/>
      <c r="EOS153" s="4"/>
      <c r="EOT153" s="4"/>
      <c r="EOU153" s="4"/>
      <c r="EOV153" s="4"/>
      <c r="EOW153" s="4"/>
      <c r="EOX153" s="4"/>
      <c r="EOY153" s="4"/>
      <c r="EOZ153" s="4"/>
      <c r="EPA153" s="4"/>
      <c r="EPB153" s="4"/>
      <c r="EPC153" s="4"/>
      <c r="EPD153" s="4"/>
      <c r="EPE153" s="4"/>
      <c r="EPF153" s="4"/>
      <c r="EPG153" s="4"/>
      <c r="EPH153" s="4"/>
      <c r="EPI153" s="4"/>
      <c r="EPJ153" s="4"/>
      <c r="EPK153" s="4"/>
      <c r="EPL153" s="4"/>
      <c r="EPM153" s="4"/>
      <c r="EPN153" s="4"/>
      <c r="EPO153" s="4"/>
      <c r="EPP153" s="4"/>
      <c r="EPQ153" s="4"/>
      <c r="EPR153" s="4"/>
      <c r="EPS153" s="4"/>
      <c r="EPT153" s="4"/>
      <c r="EPU153" s="4"/>
      <c r="EPV153" s="4"/>
      <c r="EPW153" s="4"/>
      <c r="EPX153" s="4"/>
      <c r="EPY153" s="4"/>
      <c r="EPZ153" s="4"/>
      <c r="EQA153" s="4"/>
      <c r="EQB153" s="4"/>
      <c r="EQC153" s="4"/>
      <c r="EQD153" s="4"/>
      <c r="EQE153" s="4"/>
      <c r="EQF153" s="4"/>
      <c r="EQG153" s="4"/>
      <c r="EQH153" s="4"/>
      <c r="EQI153" s="4"/>
      <c r="EQJ153" s="4"/>
      <c r="EQK153" s="4"/>
      <c r="EQL153" s="4"/>
      <c r="EQM153" s="4"/>
      <c r="EQN153" s="4"/>
      <c r="EQO153" s="4"/>
      <c r="EQP153" s="4"/>
      <c r="EQQ153" s="4"/>
      <c r="EQR153" s="4"/>
      <c r="EQS153" s="4"/>
      <c r="EQT153" s="4"/>
      <c r="EQU153" s="4"/>
      <c r="EQV153" s="4"/>
      <c r="EQW153" s="4"/>
      <c r="EQX153" s="4"/>
      <c r="EQY153" s="4"/>
      <c r="EQZ153" s="4"/>
      <c r="ERA153" s="4"/>
      <c r="ERB153" s="4"/>
      <c r="ERC153" s="4"/>
      <c r="ERD153" s="4"/>
      <c r="ERE153" s="4"/>
      <c r="ERF153" s="4"/>
      <c r="ERG153" s="4"/>
      <c r="ERH153" s="4"/>
      <c r="ERI153" s="4"/>
      <c r="ERJ153" s="4"/>
      <c r="ERK153" s="4"/>
      <c r="ERL153" s="4"/>
      <c r="ERM153" s="4"/>
      <c r="ERN153" s="4"/>
      <c r="ERO153" s="4"/>
      <c r="ERP153" s="4"/>
      <c r="ERQ153" s="4"/>
      <c r="ERR153" s="4"/>
      <c r="ERS153" s="4"/>
      <c r="ERT153" s="4"/>
      <c r="ERU153" s="4"/>
      <c r="ERV153" s="4"/>
      <c r="ERW153" s="4"/>
      <c r="ERX153" s="4"/>
      <c r="ERY153" s="4"/>
      <c r="ERZ153" s="4"/>
      <c r="ESA153" s="4"/>
      <c r="ESB153" s="4"/>
      <c r="ESC153" s="4"/>
      <c r="ESD153" s="4"/>
      <c r="ESE153" s="4"/>
      <c r="ESF153" s="4"/>
      <c r="ESG153" s="4"/>
      <c r="ESH153" s="4"/>
      <c r="ESI153" s="4"/>
      <c r="ESJ153" s="4"/>
      <c r="ESK153" s="4"/>
      <c r="ESL153" s="4"/>
      <c r="ESM153" s="4"/>
      <c r="ESN153" s="4"/>
      <c r="ESO153" s="4"/>
      <c r="ESP153" s="4"/>
      <c r="ESQ153" s="4"/>
      <c r="ESR153" s="4"/>
      <c r="ESS153" s="4"/>
      <c r="EST153" s="4"/>
      <c r="ESU153" s="4"/>
      <c r="ESV153" s="4"/>
      <c r="ESW153" s="4"/>
      <c r="ESX153" s="4"/>
      <c r="ESY153" s="4"/>
      <c r="ESZ153" s="4"/>
      <c r="ETA153" s="4"/>
      <c r="ETB153" s="4"/>
      <c r="ETC153" s="4"/>
      <c r="ETD153" s="4"/>
      <c r="ETE153" s="4"/>
      <c r="ETF153" s="4"/>
      <c r="ETG153" s="4"/>
      <c r="ETH153" s="4"/>
      <c r="ETI153" s="4"/>
      <c r="ETJ153" s="4"/>
      <c r="ETK153" s="4"/>
      <c r="ETL153" s="4"/>
      <c r="ETM153" s="4"/>
      <c r="ETN153" s="4"/>
      <c r="ETO153" s="4"/>
      <c r="ETP153" s="4"/>
      <c r="ETQ153" s="4"/>
      <c r="ETR153" s="4"/>
      <c r="ETS153" s="4"/>
      <c r="ETT153" s="4"/>
      <c r="ETU153" s="4"/>
      <c r="ETV153" s="4"/>
      <c r="ETW153" s="4"/>
      <c r="ETX153" s="4"/>
      <c r="ETY153" s="4"/>
      <c r="ETZ153" s="4"/>
      <c r="EUA153" s="4"/>
      <c r="EUB153" s="4"/>
      <c r="EUC153" s="4"/>
      <c r="EUD153" s="4"/>
      <c r="EUE153" s="4"/>
      <c r="EUF153" s="4"/>
      <c r="EUG153" s="4"/>
      <c r="EUH153" s="4"/>
      <c r="EUI153" s="4"/>
      <c r="EUJ153" s="4"/>
      <c r="EUK153" s="4"/>
      <c r="EUL153" s="4"/>
      <c r="EUM153" s="4"/>
      <c r="EUN153" s="4"/>
      <c r="EUO153" s="4"/>
      <c r="EUP153" s="4"/>
      <c r="EUQ153" s="4"/>
      <c r="EUR153" s="4"/>
      <c r="EUS153" s="4"/>
      <c r="EUT153" s="4"/>
      <c r="EUU153" s="4"/>
      <c r="EUV153" s="4"/>
      <c r="EUW153" s="4"/>
      <c r="EUX153" s="4"/>
      <c r="EUY153" s="4"/>
      <c r="EUZ153" s="4"/>
      <c r="EVA153" s="4"/>
      <c r="EVB153" s="4"/>
      <c r="EVC153" s="4"/>
      <c r="EVD153" s="4"/>
      <c r="EVE153" s="4"/>
      <c r="EVF153" s="4"/>
      <c r="EVG153" s="4"/>
      <c r="EVH153" s="4"/>
      <c r="EVI153" s="4"/>
      <c r="EVJ153" s="4"/>
      <c r="EVK153" s="4"/>
      <c r="EVL153" s="4"/>
      <c r="EVM153" s="4"/>
      <c r="EVN153" s="4"/>
      <c r="EVO153" s="4"/>
      <c r="EVP153" s="4"/>
      <c r="EVQ153" s="4"/>
      <c r="EVR153" s="4"/>
      <c r="EVS153" s="4"/>
      <c r="EVT153" s="4"/>
      <c r="EVU153" s="4"/>
      <c r="EVV153" s="4"/>
      <c r="EVW153" s="4"/>
      <c r="EVX153" s="4"/>
      <c r="EVY153" s="4"/>
      <c r="EVZ153" s="4"/>
      <c r="EWA153" s="4"/>
      <c r="EWB153" s="4"/>
      <c r="EWC153" s="4"/>
      <c r="EWD153" s="4"/>
      <c r="EWE153" s="4"/>
      <c r="EWF153" s="4"/>
      <c r="EWG153" s="4"/>
      <c r="EWH153" s="4"/>
      <c r="EWI153" s="4"/>
      <c r="EWJ153" s="4"/>
      <c r="EWK153" s="4"/>
      <c r="EWL153" s="4"/>
      <c r="EWM153" s="4"/>
      <c r="EWN153" s="4"/>
      <c r="EWO153" s="4"/>
      <c r="EWP153" s="4"/>
      <c r="EWQ153" s="4"/>
      <c r="EWR153" s="4"/>
      <c r="EWS153" s="4"/>
      <c r="EWT153" s="4"/>
      <c r="EWU153" s="4"/>
      <c r="EWV153" s="4"/>
      <c r="EWW153" s="4"/>
      <c r="EWX153" s="4"/>
      <c r="EWY153" s="4"/>
      <c r="EWZ153" s="4"/>
      <c r="EXA153" s="4"/>
      <c r="EXB153" s="4"/>
      <c r="EXC153" s="4"/>
      <c r="EXD153" s="4"/>
      <c r="EXE153" s="4"/>
      <c r="EXF153" s="4"/>
      <c r="EXG153" s="4"/>
      <c r="EXH153" s="4"/>
      <c r="EXI153" s="4"/>
      <c r="EXJ153" s="4"/>
      <c r="EXK153" s="4"/>
      <c r="EXL153" s="4"/>
      <c r="EXM153" s="4"/>
      <c r="EXN153" s="4"/>
      <c r="EXO153" s="4"/>
      <c r="EXP153" s="4"/>
      <c r="EXQ153" s="4"/>
      <c r="EXR153" s="4"/>
      <c r="EXS153" s="4"/>
      <c r="EXT153" s="4"/>
      <c r="EXU153" s="4"/>
      <c r="EXV153" s="4"/>
      <c r="EXW153" s="4"/>
      <c r="EXX153" s="4"/>
      <c r="EXY153" s="4"/>
      <c r="EXZ153" s="4"/>
      <c r="EYA153" s="4"/>
      <c r="EYB153" s="4"/>
      <c r="EYC153" s="4"/>
      <c r="EYD153" s="4"/>
      <c r="EYE153" s="4"/>
      <c r="EYF153" s="4"/>
      <c r="EYG153" s="4"/>
      <c r="EYH153" s="4"/>
      <c r="EYI153" s="4"/>
      <c r="EYJ153" s="4"/>
      <c r="EYK153" s="4"/>
      <c r="EYL153" s="4"/>
      <c r="EYM153" s="4"/>
      <c r="EYN153" s="4"/>
      <c r="EYO153" s="4"/>
      <c r="EYP153" s="4"/>
      <c r="EYQ153" s="4"/>
      <c r="EYR153" s="4"/>
      <c r="EYS153" s="4"/>
      <c r="EYT153" s="4"/>
      <c r="EYU153" s="4"/>
      <c r="EYV153" s="4"/>
      <c r="EYW153" s="4"/>
      <c r="EYX153" s="4"/>
      <c r="EYY153" s="4"/>
      <c r="EYZ153" s="4"/>
      <c r="EZA153" s="4"/>
      <c r="EZB153" s="4"/>
      <c r="EZC153" s="4"/>
      <c r="EZD153" s="4"/>
      <c r="EZE153" s="4"/>
      <c r="EZF153" s="4"/>
      <c r="EZG153" s="4"/>
      <c r="EZH153" s="4"/>
      <c r="EZI153" s="4"/>
      <c r="EZJ153" s="4"/>
      <c r="EZK153" s="4"/>
      <c r="EZL153" s="4"/>
      <c r="EZM153" s="4"/>
      <c r="EZN153" s="4"/>
      <c r="EZO153" s="4"/>
      <c r="EZP153" s="4"/>
      <c r="EZQ153" s="4"/>
      <c r="EZR153" s="4"/>
      <c r="EZS153" s="4"/>
      <c r="EZT153" s="4"/>
      <c r="EZU153" s="4"/>
      <c r="EZV153" s="4"/>
      <c r="EZW153" s="4"/>
      <c r="EZX153" s="4"/>
      <c r="EZY153" s="4"/>
      <c r="EZZ153" s="4"/>
      <c r="FAA153" s="4"/>
      <c r="FAB153" s="4"/>
      <c r="FAC153" s="4"/>
      <c r="FAD153" s="4"/>
      <c r="FAE153" s="4"/>
      <c r="FAF153" s="4"/>
      <c r="FAG153" s="4"/>
      <c r="FAH153" s="4"/>
      <c r="FAI153" s="4"/>
      <c r="FAJ153" s="4"/>
      <c r="FAK153" s="4"/>
      <c r="FAL153" s="4"/>
      <c r="FAM153" s="4"/>
      <c r="FAN153" s="4"/>
      <c r="FAO153" s="4"/>
      <c r="FAP153" s="4"/>
      <c r="FAQ153" s="4"/>
      <c r="FAR153" s="4"/>
      <c r="FAS153" s="4"/>
      <c r="FAT153" s="4"/>
      <c r="FAU153" s="4"/>
      <c r="FAV153" s="4"/>
      <c r="FAW153" s="4"/>
      <c r="FAX153" s="4"/>
      <c r="FAY153" s="4"/>
      <c r="FAZ153" s="4"/>
      <c r="FBA153" s="4"/>
      <c r="FBB153" s="4"/>
      <c r="FBC153" s="4"/>
      <c r="FBD153" s="4"/>
      <c r="FBE153" s="4"/>
      <c r="FBF153" s="4"/>
      <c r="FBG153" s="4"/>
      <c r="FBH153" s="4"/>
      <c r="FBI153" s="4"/>
      <c r="FBJ153" s="4"/>
      <c r="FBK153" s="4"/>
      <c r="FBL153" s="4"/>
      <c r="FBM153" s="4"/>
      <c r="FBN153" s="4"/>
      <c r="FBO153" s="4"/>
      <c r="FBP153" s="4"/>
      <c r="FBQ153" s="4"/>
      <c r="FBR153" s="4"/>
      <c r="FBS153" s="4"/>
      <c r="FBT153" s="4"/>
      <c r="FBU153" s="4"/>
      <c r="FBV153" s="4"/>
      <c r="FBW153" s="4"/>
      <c r="FBX153" s="4"/>
      <c r="FBY153" s="4"/>
      <c r="FBZ153" s="4"/>
      <c r="FCA153" s="4"/>
      <c r="FCB153" s="4"/>
      <c r="FCC153" s="4"/>
      <c r="FCD153" s="4"/>
      <c r="FCE153" s="4"/>
      <c r="FCF153" s="4"/>
      <c r="FCG153" s="4"/>
      <c r="FCH153" s="4"/>
      <c r="FCI153" s="4"/>
      <c r="FCJ153" s="4"/>
      <c r="FCK153" s="4"/>
      <c r="FCL153" s="4"/>
      <c r="FCM153" s="4"/>
      <c r="FCN153" s="4"/>
      <c r="FCO153" s="4"/>
      <c r="FCP153" s="4"/>
      <c r="FCQ153" s="4"/>
      <c r="FCR153" s="4"/>
      <c r="FCS153" s="4"/>
      <c r="FCT153" s="4"/>
      <c r="FCU153" s="4"/>
      <c r="FCV153" s="4"/>
      <c r="FCW153" s="4"/>
      <c r="FCX153" s="4"/>
      <c r="FCY153" s="4"/>
      <c r="FCZ153" s="4"/>
      <c r="FDA153" s="4"/>
      <c r="FDB153" s="4"/>
      <c r="FDC153" s="4"/>
      <c r="FDD153" s="4"/>
      <c r="FDE153" s="4"/>
      <c r="FDF153" s="4"/>
      <c r="FDG153" s="4"/>
      <c r="FDH153" s="4"/>
      <c r="FDI153" s="4"/>
      <c r="FDJ153" s="4"/>
      <c r="FDK153" s="4"/>
      <c r="FDL153" s="4"/>
      <c r="FDM153" s="4"/>
      <c r="FDN153" s="4"/>
      <c r="FDO153" s="4"/>
      <c r="FDP153" s="4"/>
      <c r="FDQ153" s="4"/>
      <c r="FDR153" s="4"/>
      <c r="FDS153" s="4"/>
      <c r="FDT153" s="4"/>
      <c r="FDU153" s="4"/>
      <c r="FDV153" s="4"/>
      <c r="FDW153" s="4"/>
      <c r="FDX153" s="4"/>
      <c r="FDY153" s="4"/>
      <c r="FDZ153" s="4"/>
      <c r="FEA153" s="4"/>
      <c r="FEB153" s="4"/>
      <c r="FEC153" s="4"/>
      <c r="FED153" s="4"/>
      <c r="FEE153" s="4"/>
      <c r="FEF153" s="4"/>
      <c r="FEG153" s="4"/>
      <c r="FEH153" s="4"/>
      <c r="FEI153" s="4"/>
      <c r="FEJ153" s="4"/>
      <c r="FEK153" s="4"/>
      <c r="FEL153" s="4"/>
      <c r="FEM153" s="4"/>
      <c r="FEN153" s="4"/>
      <c r="FEO153" s="4"/>
      <c r="FEP153" s="4"/>
      <c r="FEQ153" s="4"/>
      <c r="FER153" s="4"/>
      <c r="FES153" s="4"/>
      <c r="FET153" s="4"/>
      <c r="FEU153" s="4"/>
      <c r="FEV153" s="4"/>
      <c r="FEW153" s="4"/>
      <c r="FEX153" s="4"/>
      <c r="FEY153" s="4"/>
      <c r="FEZ153" s="4"/>
      <c r="FFA153" s="4"/>
      <c r="FFB153" s="4"/>
      <c r="FFC153" s="4"/>
      <c r="FFD153" s="4"/>
      <c r="FFE153" s="4"/>
      <c r="FFF153" s="4"/>
      <c r="FFG153" s="4"/>
      <c r="FFH153" s="4"/>
      <c r="FFI153" s="4"/>
      <c r="FFJ153" s="4"/>
      <c r="FFK153" s="4"/>
      <c r="FFL153" s="4"/>
      <c r="FFM153" s="4"/>
      <c r="FFN153" s="4"/>
      <c r="FFO153" s="4"/>
      <c r="FFP153" s="4"/>
      <c r="FFQ153" s="4"/>
      <c r="FFR153" s="4"/>
      <c r="FFS153" s="4"/>
      <c r="FFT153" s="4"/>
      <c r="FFU153" s="4"/>
      <c r="FFV153" s="4"/>
      <c r="FFW153" s="4"/>
      <c r="FFX153" s="4"/>
      <c r="FFY153" s="4"/>
      <c r="FFZ153" s="4"/>
      <c r="FGA153" s="4"/>
      <c r="FGB153" s="4"/>
      <c r="FGC153" s="4"/>
      <c r="FGD153" s="4"/>
      <c r="FGE153" s="4"/>
      <c r="FGF153" s="4"/>
      <c r="FGG153" s="4"/>
      <c r="FGH153" s="4"/>
      <c r="FGI153" s="4"/>
      <c r="FGJ153" s="4"/>
      <c r="FGK153" s="4"/>
      <c r="FGL153" s="4"/>
      <c r="FGM153" s="4"/>
      <c r="FGN153" s="4"/>
      <c r="FGO153" s="4"/>
      <c r="FGP153" s="4"/>
      <c r="FGQ153" s="4"/>
      <c r="FGR153" s="4"/>
      <c r="FGS153" s="4"/>
      <c r="FGT153" s="4"/>
      <c r="FGU153" s="4"/>
      <c r="FGV153" s="4"/>
      <c r="FGW153" s="4"/>
      <c r="FGX153" s="4"/>
      <c r="FGY153" s="4"/>
      <c r="FGZ153" s="4"/>
      <c r="FHA153" s="4"/>
      <c r="FHB153" s="4"/>
      <c r="FHC153" s="4"/>
      <c r="FHD153" s="4"/>
      <c r="FHE153" s="4"/>
      <c r="FHF153" s="4"/>
      <c r="FHG153" s="4"/>
      <c r="FHH153" s="4"/>
      <c r="FHI153" s="4"/>
      <c r="FHJ153" s="4"/>
      <c r="FHK153" s="4"/>
      <c r="FHL153" s="4"/>
      <c r="FHM153" s="4"/>
      <c r="FHN153" s="4"/>
      <c r="FHO153" s="4"/>
      <c r="FHP153" s="4"/>
      <c r="FHQ153" s="4"/>
      <c r="FHR153" s="4"/>
      <c r="FHS153" s="4"/>
      <c r="FHT153" s="4"/>
      <c r="FHU153" s="4"/>
      <c r="FHV153" s="4"/>
      <c r="FHW153" s="4"/>
      <c r="FHX153" s="4"/>
      <c r="FHY153" s="4"/>
      <c r="FHZ153" s="4"/>
      <c r="FIA153" s="4"/>
      <c r="FIB153" s="4"/>
      <c r="FIC153" s="4"/>
      <c r="FID153" s="4"/>
      <c r="FIE153" s="4"/>
      <c r="FIF153" s="4"/>
      <c r="FIG153" s="4"/>
      <c r="FIH153" s="4"/>
      <c r="FII153" s="4"/>
      <c r="FIJ153" s="4"/>
      <c r="FIK153" s="4"/>
      <c r="FIL153" s="4"/>
      <c r="FIM153" s="4"/>
      <c r="FIN153" s="4"/>
      <c r="FIO153" s="4"/>
      <c r="FIP153" s="4"/>
      <c r="FIQ153" s="4"/>
      <c r="FIR153" s="4"/>
      <c r="FIS153" s="4"/>
      <c r="FIT153" s="4"/>
      <c r="FIU153" s="4"/>
      <c r="FIV153" s="4"/>
      <c r="FIW153" s="4"/>
      <c r="FIX153" s="4"/>
      <c r="FIY153" s="4"/>
      <c r="FIZ153" s="4"/>
      <c r="FJA153" s="4"/>
      <c r="FJB153" s="4"/>
      <c r="FJC153" s="4"/>
      <c r="FJD153" s="4"/>
      <c r="FJE153" s="4"/>
      <c r="FJF153" s="4"/>
      <c r="FJG153" s="4"/>
      <c r="FJH153" s="4"/>
      <c r="FJI153" s="4"/>
      <c r="FJJ153" s="4"/>
      <c r="FJK153" s="4"/>
      <c r="FJL153" s="4"/>
      <c r="FJM153" s="4"/>
      <c r="FJN153" s="4"/>
      <c r="FJO153" s="4"/>
      <c r="FJP153" s="4"/>
      <c r="FJQ153" s="4"/>
      <c r="FJR153" s="4"/>
      <c r="FJS153" s="4"/>
      <c r="FJT153" s="4"/>
      <c r="FJU153" s="4"/>
      <c r="FJV153" s="4"/>
      <c r="FJW153" s="4"/>
      <c r="FJX153" s="4"/>
      <c r="FJY153" s="4"/>
      <c r="FJZ153" s="4"/>
      <c r="FKA153" s="4"/>
      <c r="FKB153" s="4"/>
      <c r="FKC153" s="4"/>
      <c r="FKD153" s="4"/>
      <c r="FKE153" s="4"/>
      <c r="FKF153" s="4"/>
      <c r="FKG153" s="4"/>
      <c r="FKH153" s="4"/>
      <c r="FKI153" s="4"/>
      <c r="FKJ153" s="4"/>
      <c r="FKK153" s="4"/>
      <c r="FKL153" s="4"/>
      <c r="FKM153" s="4"/>
      <c r="FKN153" s="4"/>
      <c r="FKO153" s="4"/>
      <c r="FKP153" s="4"/>
      <c r="FKQ153" s="4"/>
      <c r="FKR153" s="4"/>
      <c r="FKS153" s="4"/>
      <c r="FKT153" s="4"/>
      <c r="FKU153" s="4"/>
      <c r="FKV153" s="4"/>
      <c r="FKW153" s="4"/>
      <c r="FKX153" s="4"/>
      <c r="FKY153" s="4"/>
      <c r="FKZ153" s="4"/>
      <c r="FLA153" s="4"/>
      <c r="FLB153" s="4"/>
      <c r="FLC153" s="4"/>
      <c r="FLD153" s="4"/>
      <c r="FLE153" s="4"/>
      <c r="FLF153" s="4"/>
      <c r="FLG153" s="4"/>
      <c r="FLH153" s="4"/>
      <c r="FLI153" s="4"/>
      <c r="FLJ153" s="4"/>
      <c r="FLK153" s="4"/>
      <c r="FLL153" s="4"/>
      <c r="FLM153" s="4"/>
      <c r="FLN153" s="4"/>
      <c r="FLO153" s="4"/>
      <c r="FLP153" s="4"/>
      <c r="FLQ153" s="4"/>
      <c r="FLR153" s="4"/>
      <c r="FLS153" s="4"/>
      <c r="FLT153" s="4"/>
      <c r="FLU153" s="4"/>
      <c r="FLV153" s="4"/>
      <c r="FLW153" s="4"/>
      <c r="FLX153" s="4"/>
      <c r="FLY153" s="4"/>
      <c r="FLZ153" s="4"/>
      <c r="FMA153" s="4"/>
      <c r="FMB153" s="4"/>
      <c r="FMC153" s="4"/>
      <c r="FMD153" s="4"/>
      <c r="FME153" s="4"/>
      <c r="FMF153" s="4"/>
      <c r="FMG153" s="4"/>
      <c r="FMH153" s="4"/>
      <c r="FMI153" s="4"/>
      <c r="FMJ153" s="4"/>
      <c r="FMK153" s="4"/>
      <c r="FML153" s="4"/>
      <c r="FMM153" s="4"/>
      <c r="FMN153" s="4"/>
      <c r="FMO153" s="4"/>
      <c r="FMP153" s="4"/>
      <c r="FMQ153" s="4"/>
      <c r="FMR153" s="4"/>
      <c r="FMS153" s="4"/>
      <c r="FMT153" s="4"/>
      <c r="FMU153" s="4"/>
      <c r="FMV153" s="4"/>
      <c r="FMW153" s="4"/>
      <c r="FMX153" s="4"/>
      <c r="FMY153" s="4"/>
      <c r="FMZ153" s="4"/>
      <c r="FNA153" s="4"/>
      <c r="FNB153" s="4"/>
      <c r="FNC153" s="4"/>
      <c r="FND153" s="4"/>
      <c r="FNE153" s="4"/>
      <c r="FNF153" s="4"/>
      <c r="FNG153" s="4"/>
      <c r="FNH153" s="4"/>
      <c r="FNI153" s="4"/>
      <c r="FNJ153" s="4"/>
      <c r="FNK153" s="4"/>
      <c r="FNL153" s="4"/>
      <c r="FNM153" s="4"/>
      <c r="FNN153" s="4"/>
      <c r="FNO153" s="4"/>
      <c r="FNP153" s="4"/>
      <c r="FNQ153" s="4"/>
      <c r="FNR153" s="4"/>
      <c r="FNS153" s="4"/>
      <c r="FNT153" s="4"/>
      <c r="FNU153" s="4"/>
      <c r="FNV153" s="4"/>
      <c r="FNW153" s="4"/>
      <c r="FNX153" s="4"/>
      <c r="FNY153" s="4"/>
      <c r="FNZ153" s="4"/>
      <c r="FOA153" s="4"/>
      <c r="FOB153" s="4"/>
      <c r="FOC153" s="4"/>
      <c r="FOD153" s="4"/>
      <c r="FOE153" s="4"/>
      <c r="FOF153" s="4"/>
      <c r="FOG153" s="4"/>
      <c r="FOH153" s="4"/>
      <c r="FOI153" s="4"/>
      <c r="FOJ153" s="4"/>
      <c r="FOK153" s="4"/>
      <c r="FOL153" s="4"/>
      <c r="FOM153" s="4"/>
      <c r="FON153" s="4"/>
      <c r="FOO153" s="4"/>
      <c r="FOP153" s="4"/>
      <c r="FOQ153" s="4"/>
      <c r="FOR153" s="4"/>
      <c r="FOS153" s="4"/>
      <c r="FOT153" s="4"/>
      <c r="FOU153" s="4"/>
      <c r="FOV153" s="4"/>
      <c r="FOW153" s="4"/>
      <c r="FOX153" s="4"/>
      <c r="FOY153" s="4"/>
      <c r="FOZ153" s="4"/>
      <c r="FPA153" s="4"/>
      <c r="FPB153" s="4"/>
      <c r="FPC153" s="4"/>
      <c r="FPD153" s="4"/>
      <c r="FPE153" s="4"/>
      <c r="FPF153" s="4"/>
      <c r="FPG153" s="4"/>
      <c r="FPH153" s="4"/>
      <c r="FPI153" s="4"/>
      <c r="FPJ153" s="4"/>
      <c r="FPK153" s="4"/>
      <c r="FPL153" s="4"/>
      <c r="FPM153" s="4"/>
      <c r="FPN153" s="4"/>
      <c r="FPO153" s="4"/>
      <c r="FPP153" s="4"/>
      <c r="FPQ153" s="4"/>
      <c r="FPR153" s="4"/>
      <c r="FPS153" s="4"/>
      <c r="FPT153" s="4"/>
      <c r="FPU153" s="4"/>
      <c r="FPV153" s="4"/>
      <c r="FPW153" s="4"/>
      <c r="FPX153" s="4"/>
      <c r="FPY153" s="4"/>
      <c r="FPZ153" s="4"/>
      <c r="FQA153" s="4"/>
      <c r="FQB153" s="4"/>
      <c r="FQC153" s="4"/>
      <c r="FQD153" s="4"/>
      <c r="FQE153" s="4"/>
      <c r="FQF153" s="4"/>
      <c r="FQG153" s="4"/>
      <c r="FQH153" s="4"/>
      <c r="FQI153" s="4"/>
      <c r="FQJ153" s="4"/>
      <c r="FQK153" s="4"/>
      <c r="FQL153" s="4"/>
      <c r="FQM153" s="4"/>
      <c r="FQN153" s="4"/>
      <c r="FQO153" s="4"/>
      <c r="FQP153" s="4"/>
      <c r="FQQ153" s="4"/>
      <c r="FQR153" s="4"/>
      <c r="FQS153" s="4"/>
      <c r="FQT153" s="4"/>
      <c r="FQU153" s="4"/>
      <c r="FQV153" s="4"/>
      <c r="FQW153" s="4"/>
      <c r="FQX153" s="4"/>
      <c r="FQY153" s="4"/>
      <c r="FQZ153" s="4"/>
      <c r="FRA153" s="4"/>
      <c r="FRB153" s="4"/>
      <c r="FRC153" s="4"/>
      <c r="FRD153" s="4"/>
      <c r="FRE153" s="4"/>
      <c r="FRF153" s="4"/>
      <c r="FRG153" s="4"/>
      <c r="FRH153" s="4"/>
      <c r="FRI153" s="4"/>
      <c r="FRJ153" s="4"/>
      <c r="FRK153" s="4"/>
      <c r="FRL153" s="4"/>
      <c r="FRM153" s="4"/>
      <c r="FRN153" s="4"/>
      <c r="FRO153" s="4"/>
      <c r="FRP153" s="4"/>
      <c r="FRQ153" s="4"/>
      <c r="FRR153" s="4"/>
      <c r="FRS153" s="4"/>
      <c r="FRT153" s="4"/>
      <c r="FRU153" s="4"/>
      <c r="FRV153" s="4"/>
      <c r="FRW153" s="4"/>
      <c r="FRX153" s="4"/>
      <c r="FRY153" s="4"/>
      <c r="FRZ153" s="4"/>
      <c r="FSA153" s="4"/>
      <c r="FSB153" s="4"/>
      <c r="FSC153" s="4"/>
      <c r="FSD153" s="4"/>
      <c r="FSE153" s="4"/>
      <c r="FSF153" s="4"/>
      <c r="FSG153" s="4"/>
      <c r="FSH153" s="4"/>
      <c r="FSI153" s="4"/>
      <c r="FSJ153" s="4"/>
      <c r="FSK153" s="4"/>
      <c r="FSL153" s="4"/>
      <c r="FSM153" s="4"/>
      <c r="FSN153" s="4"/>
      <c r="FSO153" s="4"/>
      <c r="FSP153" s="4"/>
      <c r="FSQ153" s="4"/>
      <c r="FSR153" s="4"/>
      <c r="FSS153" s="4"/>
      <c r="FST153" s="4"/>
      <c r="FSU153" s="4"/>
      <c r="FSV153" s="4"/>
      <c r="FSW153" s="4"/>
      <c r="FSX153" s="4"/>
      <c r="FSY153" s="4"/>
      <c r="FSZ153" s="4"/>
      <c r="FTA153" s="4"/>
      <c r="FTB153" s="4"/>
      <c r="FTC153" s="4"/>
      <c r="FTD153" s="4"/>
      <c r="FTE153" s="4"/>
      <c r="FTF153" s="4"/>
      <c r="FTG153" s="4"/>
      <c r="FTH153" s="4"/>
      <c r="FTI153" s="4"/>
      <c r="FTJ153" s="4"/>
      <c r="FTK153" s="4"/>
      <c r="FTL153" s="4"/>
      <c r="FTM153" s="4"/>
      <c r="FTN153" s="4"/>
      <c r="FTO153" s="4"/>
      <c r="FTP153" s="4"/>
      <c r="FTQ153" s="4"/>
      <c r="FTR153" s="4"/>
      <c r="FTS153" s="4"/>
      <c r="FTT153" s="4"/>
      <c r="FTU153" s="4"/>
      <c r="FTV153" s="4"/>
      <c r="FTW153" s="4"/>
      <c r="FTX153" s="4"/>
      <c r="FTY153" s="4"/>
      <c r="FTZ153" s="4"/>
      <c r="FUA153" s="4"/>
      <c r="FUB153" s="4"/>
      <c r="FUC153" s="4"/>
      <c r="FUD153" s="4"/>
      <c r="FUE153" s="4"/>
      <c r="FUF153" s="4"/>
      <c r="FUG153" s="4"/>
      <c r="FUH153" s="4"/>
      <c r="FUI153" s="4"/>
      <c r="FUJ153" s="4"/>
      <c r="FUK153" s="4"/>
      <c r="FUL153" s="4"/>
      <c r="FUM153" s="4"/>
      <c r="FUN153" s="4"/>
      <c r="FUO153" s="4"/>
      <c r="FUP153" s="4"/>
      <c r="FUQ153" s="4"/>
      <c r="FUR153" s="4"/>
      <c r="FUS153" s="4"/>
      <c r="FUT153" s="4"/>
      <c r="FUU153" s="4"/>
      <c r="FUV153" s="4"/>
      <c r="FUW153" s="4"/>
      <c r="FUX153" s="4"/>
      <c r="FUY153" s="4"/>
      <c r="FUZ153" s="4"/>
      <c r="FVA153" s="4"/>
      <c r="FVB153" s="4"/>
      <c r="FVC153" s="4"/>
      <c r="FVD153" s="4"/>
      <c r="FVE153" s="4"/>
      <c r="FVF153" s="4"/>
      <c r="FVG153" s="4"/>
      <c r="FVH153" s="4"/>
      <c r="FVI153" s="4"/>
      <c r="FVJ153" s="4"/>
      <c r="FVK153" s="4"/>
      <c r="FVL153" s="4"/>
      <c r="FVM153" s="4"/>
      <c r="FVN153" s="4"/>
      <c r="FVO153" s="4"/>
      <c r="FVP153" s="4"/>
      <c r="FVQ153" s="4"/>
      <c r="FVR153" s="4"/>
      <c r="FVS153" s="4"/>
      <c r="FVT153" s="4"/>
      <c r="FVU153" s="4"/>
      <c r="FVV153" s="4"/>
      <c r="FVW153" s="4"/>
      <c r="FVX153" s="4"/>
      <c r="FVY153" s="4"/>
      <c r="FVZ153" s="4"/>
      <c r="FWA153" s="4"/>
      <c r="FWB153" s="4"/>
      <c r="FWC153" s="4"/>
      <c r="FWD153" s="4"/>
      <c r="FWE153" s="4"/>
      <c r="FWF153" s="4"/>
      <c r="FWG153" s="4"/>
      <c r="FWH153" s="4"/>
      <c r="FWI153" s="4"/>
      <c r="FWJ153" s="4"/>
      <c r="FWK153" s="4"/>
      <c r="FWL153" s="4"/>
      <c r="FWM153" s="4"/>
      <c r="FWN153" s="4"/>
      <c r="FWO153" s="4"/>
      <c r="FWP153" s="4"/>
      <c r="FWQ153" s="4"/>
      <c r="FWR153" s="4"/>
      <c r="FWS153" s="4"/>
      <c r="FWT153" s="4"/>
      <c r="FWU153" s="4"/>
      <c r="FWV153" s="4"/>
      <c r="FWW153" s="4"/>
      <c r="FWX153" s="4"/>
      <c r="FWY153" s="4"/>
      <c r="FWZ153" s="4"/>
      <c r="FXA153" s="4"/>
      <c r="FXB153" s="4"/>
      <c r="FXC153" s="4"/>
      <c r="FXD153" s="4"/>
      <c r="FXE153" s="4"/>
      <c r="FXF153" s="4"/>
      <c r="FXG153" s="4"/>
      <c r="FXH153" s="4"/>
      <c r="FXI153" s="4"/>
      <c r="FXJ153" s="4"/>
      <c r="FXK153" s="4"/>
      <c r="FXL153" s="4"/>
      <c r="FXM153" s="4"/>
      <c r="FXN153" s="4"/>
      <c r="FXO153" s="4"/>
      <c r="FXP153" s="4"/>
      <c r="FXQ153" s="4"/>
      <c r="FXR153" s="4"/>
      <c r="FXS153" s="4"/>
      <c r="FXT153" s="4"/>
      <c r="FXU153" s="4"/>
      <c r="FXV153" s="4"/>
      <c r="FXW153" s="4"/>
      <c r="FXX153" s="4"/>
      <c r="FXY153" s="4"/>
      <c r="FXZ153" s="4"/>
      <c r="FYA153" s="4"/>
      <c r="FYB153" s="4"/>
      <c r="FYC153" s="4"/>
      <c r="FYD153" s="4"/>
      <c r="FYE153" s="4"/>
      <c r="FYF153" s="4"/>
      <c r="FYG153" s="4"/>
      <c r="FYH153" s="4"/>
      <c r="FYI153" s="4"/>
      <c r="FYJ153" s="4"/>
      <c r="FYK153" s="4"/>
      <c r="FYL153" s="4"/>
      <c r="FYM153" s="4"/>
      <c r="FYN153" s="4"/>
      <c r="FYO153" s="4"/>
      <c r="FYP153" s="4"/>
      <c r="FYQ153" s="4"/>
      <c r="FYR153" s="4"/>
      <c r="FYS153" s="4"/>
      <c r="FYT153" s="4"/>
      <c r="FYU153" s="4"/>
      <c r="FYV153" s="4"/>
      <c r="FYW153" s="4"/>
      <c r="FYX153" s="4"/>
      <c r="FYY153" s="4"/>
      <c r="FYZ153" s="4"/>
      <c r="FZA153" s="4"/>
      <c r="FZB153" s="4"/>
      <c r="FZC153" s="4"/>
      <c r="FZD153" s="4"/>
      <c r="FZE153" s="4"/>
      <c r="FZF153" s="4"/>
      <c r="FZG153" s="4"/>
      <c r="FZH153" s="4"/>
      <c r="FZI153" s="4"/>
      <c r="FZJ153" s="4"/>
      <c r="FZK153" s="4"/>
      <c r="FZL153" s="4"/>
      <c r="FZM153" s="4"/>
      <c r="FZN153" s="4"/>
      <c r="FZO153" s="4"/>
      <c r="FZP153" s="4"/>
      <c r="FZQ153" s="4"/>
      <c r="FZR153" s="4"/>
      <c r="FZS153" s="4"/>
      <c r="FZT153" s="4"/>
      <c r="FZU153" s="4"/>
      <c r="FZV153" s="4"/>
      <c r="FZW153" s="4"/>
      <c r="FZX153" s="4"/>
      <c r="FZY153" s="4"/>
      <c r="FZZ153" s="4"/>
      <c r="GAA153" s="4"/>
      <c r="GAB153" s="4"/>
      <c r="GAC153" s="4"/>
      <c r="GAD153" s="4"/>
      <c r="GAE153" s="4"/>
      <c r="GAF153" s="4"/>
      <c r="GAG153" s="4"/>
      <c r="GAH153" s="4"/>
      <c r="GAI153" s="4"/>
      <c r="GAJ153" s="4"/>
      <c r="GAK153" s="4"/>
      <c r="GAL153" s="4"/>
      <c r="GAM153" s="4"/>
      <c r="GAN153" s="4"/>
      <c r="GAO153" s="4"/>
      <c r="GAP153" s="4"/>
      <c r="GAQ153" s="4"/>
      <c r="GAR153" s="4"/>
      <c r="GAS153" s="4"/>
      <c r="GAT153" s="4"/>
      <c r="GAU153" s="4"/>
      <c r="GAV153" s="4"/>
      <c r="GAW153" s="4"/>
      <c r="GAX153" s="4"/>
      <c r="GAY153" s="4"/>
      <c r="GAZ153" s="4"/>
      <c r="GBA153" s="4"/>
      <c r="GBB153" s="4"/>
      <c r="GBC153" s="4"/>
      <c r="GBD153" s="4"/>
      <c r="GBE153" s="4"/>
      <c r="GBF153" s="4"/>
      <c r="GBG153" s="4"/>
      <c r="GBH153" s="4"/>
      <c r="GBI153" s="4"/>
      <c r="GBJ153" s="4"/>
      <c r="GBK153" s="4"/>
      <c r="GBL153" s="4"/>
      <c r="GBM153" s="4"/>
      <c r="GBN153" s="4"/>
      <c r="GBO153" s="4"/>
      <c r="GBP153" s="4"/>
      <c r="GBQ153" s="4"/>
      <c r="GBR153" s="4"/>
      <c r="GBS153" s="4"/>
      <c r="GBT153" s="4"/>
      <c r="GBU153" s="4"/>
      <c r="GBV153" s="4"/>
      <c r="GBW153" s="4"/>
      <c r="GBX153" s="4"/>
      <c r="GBY153" s="4"/>
      <c r="GBZ153" s="4"/>
      <c r="GCA153" s="4"/>
      <c r="GCB153" s="4"/>
      <c r="GCC153" s="4"/>
      <c r="GCD153" s="4"/>
      <c r="GCE153" s="4"/>
      <c r="GCF153" s="4"/>
      <c r="GCG153" s="4"/>
      <c r="GCH153" s="4"/>
      <c r="GCI153" s="4"/>
      <c r="GCJ153" s="4"/>
      <c r="GCK153" s="4"/>
      <c r="GCL153" s="4"/>
      <c r="GCM153" s="4"/>
      <c r="GCN153" s="4"/>
      <c r="GCO153" s="4"/>
      <c r="GCP153" s="4"/>
      <c r="GCQ153" s="4"/>
      <c r="GCR153" s="4"/>
      <c r="GCS153" s="4"/>
      <c r="GCT153" s="4"/>
      <c r="GCU153" s="4"/>
      <c r="GCV153" s="4"/>
      <c r="GCW153" s="4"/>
      <c r="GCX153" s="4"/>
      <c r="GCY153" s="4"/>
      <c r="GCZ153" s="4"/>
      <c r="GDA153" s="4"/>
      <c r="GDB153" s="4"/>
      <c r="GDC153" s="4"/>
      <c r="GDD153" s="4"/>
      <c r="GDE153" s="4"/>
      <c r="GDF153" s="4"/>
      <c r="GDG153" s="4"/>
      <c r="GDH153" s="4"/>
      <c r="GDI153" s="4"/>
      <c r="GDJ153" s="4"/>
      <c r="GDK153" s="4"/>
      <c r="GDL153" s="4"/>
      <c r="GDM153" s="4"/>
      <c r="GDN153" s="4"/>
      <c r="GDO153" s="4"/>
      <c r="GDP153" s="4"/>
      <c r="GDQ153" s="4"/>
      <c r="GDR153" s="4"/>
      <c r="GDS153" s="4"/>
      <c r="GDT153" s="4"/>
      <c r="GDU153" s="4"/>
      <c r="GDV153" s="4"/>
      <c r="GDW153" s="4"/>
      <c r="GDX153" s="4"/>
      <c r="GDY153" s="4"/>
      <c r="GDZ153" s="4"/>
      <c r="GEA153" s="4"/>
      <c r="GEB153" s="4"/>
      <c r="GEC153" s="4"/>
      <c r="GED153" s="4"/>
      <c r="GEE153" s="4"/>
      <c r="GEF153" s="4"/>
      <c r="GEG153" s="4"/>
      <c r="GEH153" s="4"/>
      <c r="GEI153" s="4"/>
      <c r="GEJ153" s="4"/>
      <c r="GEK153" s="4"/>
      <c r="GEL153" s="4"/>
      <c r="GEM153" s="4"/>
      <c r="GEN153" s="4"/>
      <c r="GEO153" s="4"/>
      <c r="GEP153" s="4"/>
      <c r="GEQ153" s="4"/>
      <c r="GER153" s="4"/>
      <c r="GES153" s="4"/>
      <c r="GET153" s="4"/>
      <c r="GEU153" s="4"/>
      <c r="GEV153" s="4"/>
      <c r="GEW153" s="4"/>
      <c r="GEX153" s="4"/>
      <c r="GEY153" s="4"/>
      <c r="GEZ153" s="4"/>
      <c r="GFA153" s="4"/>
      <c r="GFB153" s="4"/>
      <c r="GFC153" s="4"/>
      <c r="GFD153" s="4"/>
      <c r="GFE153" s="4"/>
      <c r="GFF153" s="4"/>
      <c r="GFG153" s="4"/>
      <c r="GFH153" s="4"/>
      <c r="GFI153" s="4"/>
      <c r="GFJ153" s="4"/>
      <c r="GFK153" s="4"/>
      <c r="GFL153" s="4"/>
      <c r="GFM153" s="4"/>
      <c r="GFN153" s="4"/>
      <c r="GFO153" s="4"/>
      <c r="GFP153" s="4"/>
      <c r="GFQ153" s="4"/>
      <c r="GFR153" s="4"/>
      <c r="GFS153" s="4"/>
      <c r="GFT153" s="4"/>
      <c r="GFU153" s="4"/>
      <c r="GFV153" s="4"/>
      <c r="GFW153" s="4"/>
      <c r="GFX153" s="4"/>
      <c r="GFY153" s="4"/>
      <c r="GFZ153" s="4"/>
      <c r="GGA153" s="4"/>
      <c r="GGB153" s="4"/>
      <c r="GGC153" s="4"/>
      <c r="GGD153" s="4"/>
      <c r="GGE153" s="4"/>
      <c r="GGF153" s="4"/>
      <c r="GGG153" s="4"/>
      <c r="GGH153" s="4"/>
      <c r="GGI153" s="4"/>
      <c r="GGJ153" s="4"/>
      <c r="GGK153" s="4"/>
      <c r="GGL153" s="4"/>
      <c r="GGM153" s="4"/>
      <c r="GGN153" s="4"/>
      <c r="GGO153" s="4"/>
      <c r="GGP153" s="4"/>
      <c r="GGQ153" s="4"/>
      <c r="GGR153" s="4"/>
      <c r="GGS153" s="4"/>
      <c r="GGT153" s="4"/>
      <c r="GGU153" s="4"/>
      <c r="GGV153" s="4"/>
      <c r="GGW153" s="4"/>
      <c r="GGX153" s="4"/>
      <c r="GGY153" s="4"/>
      <c r="GGZ153" s="4"/>
      <c r="GHA153" s="4"/>
      <c r="GHB153" s="4"/>
      <c r="GHC153" s="4"/>
      <c r="GHD153" s="4"/>
      <c r="GHE153" s="4"/>
      <c r="GHF153" s="4"/>
      <c r="GHG153" s="4"/>
      <c r="GHH153" s="4"/>
      <c r="GHI153" s="4"/>
      <c r="GHJ153" s="4"/>
      <c r="GHK153" s="4"/>
      <c r="GHL153" s="4"/>
      <c r="GHM153" s="4"/>
      <c r="GHN153" s="4"/>
      <c r="GHO153" s="4"/>
      <c r="GHP153" s="4"/>
      <c r="GHQ153" s="4"/>
      <c r="GHR153" s="4"/>
      <c r="GHS153" s="4"/>
      <c r="GHT153" s="4"/>
      <c r="GHU153" s="4"/>
      <c r="GHV153" s="4"/>
      <c r="GHW153" s="4"/>
      <c r="GHX153" s="4"/>
      <c r="GHY153" s="4"/>
      <c r="GHZ153" s="4"/>
      <c r="GIA153" s="4"/>
      <c r="GIB153" s="4"/>
      <c r="GIC153" s="4"/>
      <c r="GID153" s="4"/>
      <c r="GIE153" s="4"/>
      <c r="GIF153" s="4"/>
      <c r="GIG153" s="4"/>
      <c r="GIH153" s="4"/>
      <c r="GII153" s="4"/>
      <c r="GIJ153" s="4"/>
      <c r="GIK153" s="4"/>
      <c r="GIL153" s="4"/>
      <c r="GIM153" s="4"/>
      <c r="GIN153" s="4"/>
      <c r="GIO153" s="4"/>
      <c r="GIP153" s="4"/>
      <c r="GIQ153" s="4"/>
      <c r="GIR153" s="4"/>
      <c r="GIS153" s="4"/>
      <c r="GIT153" s="4"/>
      <c r="GIU153" s="4"/>
      <c r="GIV153" s="4"/>
      <c r="GIW153" s="4"/>
      <c r="GIX153" s="4"/>
      <c r="GIY153" s="4"/>
      <c r="GIZ153" s="4"/>
      <c r="GJA153" s="4"/>
      <c r="GJB153" s="4"/>
      <c r="GJC153" s="4"/>
      <c r="GJD153" s="4"/>
      <c r="GJE153" s="4"/>
      <c r="GJF153" s="4"/>
      <c r="GJG153" s="4"/>
      <c r="GJH153" s="4"/>
      <c r="GJI153" s="4"/>
      <c r="GJJ153" s="4"/>
      <c r="GJK153" s="4"/>
      <c r="GJL153" s="4"/>
      <c r="GJM153" s="4"/>
      <c r="GJN153" s="4"/>
      <c r="GJO153" s="4"/>
      <c r="GJP153" s="4"/>
      <c r="GJQ153" s="4"/>
      <c r="GJR153" s="4"/>
      <c r="GJS153" s="4"/>
      <c r="GJT153" s="4"/>
      <c r="GJU153" s="4"/>
      <c r="GJV153" s="4"/>
      <c r="GJW153" s="4"/>
      <c r="GJX153" s="4"/>
      <c r="GJY153" s="4"/>
      <c r="GJZ153" s="4"/>
      <c r="GKA153" s="4"/>
      <c r="GKB153" s="4"/>
      <c r="GKC153" s="4"/>
      <c r="GKD153" s="4"/>
      <c r="GKE153" s="4"/>
      <c r="GKF153" s="4"/>
      <c r="GKG153" s="4"/>
      <c r="GKH153" s="4"/>
      <c r="GKI153" s="4"/>
      <c r="GKJ153" s="4"/>
      <c r="GKK153" s="4"/>
      <c r="GKL153" s="4"/>
      <c r="GKM153" s="4"/>
      <c r="GKN153" s="4"/>
      <c r="GKO153" s="4"/>
      <c r="GKP153" s="4"/>
      <c r="GKQ153" s="4"/>
      <c r="GKR153" s="4"/>
      <c r="GKS153" s="4"/>
      <c r="GKT153" s="4"/>
      <c r="GKU153" s="4"/>
      <c r="GKV153" s="4"/>
      <c r="GKW153" s="4"/>
      <c r="GKX153" s="4"/>
      <c r="GKY153" s="4"/>
      <c r="GKZ153" s="4"/>
      <c r="GLA153" s="4"/>
      <c r="GLB153" s="4"/>
      <c r="GLC153" s="4"/>
      <c r="GLD153" s="4"/>
      <c r="GLE153" s="4"/>
      <c r="GLF153" s="4"/>
      <c r="GLG153" s="4"/>
      <c r="GLH153" s="4"/>
      <c r="GLI153" s="4"/>
      <c r="GLJ153" s="4"/>
      <c r="GLK153" s="4"/>
      <c r="GLL153" s="4"/>
      <c r="GLM153" s="4"/>
      <c r="GLN153" s="4"/>
      <c r="GLO153" s="4"/>
      <c r="GLP153" s="4"/>
      <c r="GLQ153" s="4"/>
      <c r="GLR153" s="4"/>
      <c r="GLS153" s="4"/>
      <c r="GLT153" s="4"/>
      <c r="GLU153" s="4"/>
      <c r="GLV153" s="4"/>
      <c r="GLW153" s="4"/>
      <c r="GLX153" s="4"/>
      <c r="GLY153" s="4"/>
      <c r="GLZ153" s="4"/>
      <c r="GMA153" s="4"/>
      <c r="GMB153" s="4"/>
      <c r="GMC153" s="4"/>
      <c r="GMD153" s="4"/>
      <c r="GME153" s="4"/>
      <c r="GMF153" s="4"/>
      <c r="GMG153" s="4"/>
      <c r="GMH153" s="4"/>
      <c r="GMI153" s="4"/>
      <c r="GMJ153" s="4"/>
      <c r="GMK153" s="4"/>
      <c r="GML153" s="4"/>
      <c r="GMM153" s="4"/>
      <c r="GMN153" s="4"/>
      <c r="GMO153" s="4"/>
      <c r="GMP153" s="4"/>
      <c r="GMQ153" s="4"/>
      <c r="GMR153" s="4"/>
      <c r="GMS153" s="4"/>
      <c r="GMT153" s="4"/>
      <c r="GMU153" s="4"/>
      <c r="GMV153" s="4"/>
      <c r="GMW153" s="4"/>
      <c r="GMX153" s="4"/>
      <c r="GMY153" s="4"/>
      <c r="GMZ153" s="4"/>
      <c r="GNA153" s="4"/>
      <c r="GNB153" s="4"/>
      <c r="GNC153" s="4"/>
      <c r="GND153" s="4"/>
      <c r="GNE153" s="4"/>
      <c r="GNF153" s="4"/>
      <c r="GNG153" s="4"/>
      <c r="GNH153" s="4"/>
      <c r="GNI153" s="4"/>
      <c r="GNJ153" s="4"/>
      <c r="GNK153" s="4"/>
      <c r="GNL153" s="4"/>
      <c r="GNM153" s="4"/>
      <c r="GNN153" s="4"/>
      <c r="GNO153" s="4"/>
      <c r="GNP153" s="4"/>
      <c r="GNQ153" s="4"/>
      <c r="GNR153" s="4"/>
      <c r="GNS153" s="4"/>
      <c r="GNT153" s="4"/>
      <c r="GNU153" s="4"/>
      <c r="GNV153" s="4"/>
      <c r="GNW153" s="4"/>
      <c r="GNX153" s="4"/>
      <c r="GNY153" s="4"/>
      <c r="GNZ153" s="4"/>
      <c r="GOA153" s="4"/>
      <c r="GOB153" s="4"/>
      <c r="GOC153" s="4"/>
      <c r="GOD153" s="4"/>
      <c r="GOE153" s="4"/>
      <c r="GOF153" s="4"/>
      <c r="GOG153" s="4"/>
      <c r="GOH153" s="4"/>
      <c r="GOI153" s="4"/>
      <c r="GOJ153" s="4"/>
      <c r="GOK153" s="4"/>
      <c r="GOL153" s="4"/>
      <c r="GOM153" s="4"/>
      <c r="GON153" s="4"/>
      <c r="GOO153" s="4"/>
      <c r="GOP153" s="4"/>
      <c r="GOQ153" s="4"/>
      <c r="GOR153" s="4"/>
      <c r="GOS153" s="4"/>
      <c r="GOT153" s="4"/>
      <c r="GOU153" s="4"/>
      <c r="GOV153" s="4"/>
      <c r="GOW153" s="4"/>
      <c r="GOX153" s="4"/>
      <c r="GOY153" s="4"/>
      <c r="GOZ153" s="4"/>
      <c r="GPA153" s="4"/>
      <c r="GPB153" s="4"/>
      <c r="GPC153" s="4"/>
      <c r="GPD153" s="4"/>
      <c r="GPE153" s="4"/>
      <c r="GPF153" s="4"/>
      <c r="GPG153" s="4"/>
      <c r="GPH153" s="4"/>
      <c r="GPI153" s="4"/>
      <c r="GPJ153" s="4"/>
      <c r="GPK153" s="4"/>
      <c r="GPL153" s="4"/>
      <c r="GPM153" s="4"/>
      <c r="GPN153" s="4"/>
      <c r="GPO153" s="4"/>
      <c r="GPP153" s="4"/>
      <c r="GPQ153" s="4"/>
      <c r="GPR153" s="4"/>
      <c r="GPS153" s="4"/>
      <c r="GPT153" s="4"/>
      <c r="GPU153" s="4"/>
      <c r="GPV153" s="4"/>
      <c r="GPW153" s="4"/>
      <c r="GPX153" s="4"/>
      <c r="GPY153" s="4"/>
      <c r="GPZ153" s="4"/>
      <c r="GQA153" s="4"/>
      <c r="GQB153" s="4"/>
      <c r="GQC153" s="4"/>
      <c r="GQD153" s="4"/>
      <c r="GQE153" s="4"/>
      <c r="GQF153" s="4"/>
      <c r="GQG153" s="4"/>
      <c r="GQH153" s="4"/>
      <c r="GQI153" s="4"/>
      <c r="GQJ153" s="4"/>
      <c r="GQK153" s="4"/>
      <c r="GQL153" s="4"/>
      <c r="GQM153" s="4"/>
      <c r="GQN153" s="4"/>
      <c r="GQO153" s="4"/>
      <c r="GQP153" s="4"/>
      <c r="GQQ153" s="4"/>
      <c r="GQR153" s="4"/>
      <c r="GQS153" s="4"/>
      <c r="GQT153" s="4"/>
      <c r="GQU153" s="4"/>
      <c r="GQV153" s="4"/>
      <c r="GQW153" s="4"/>
      <c r="GQX153" s="4"/>
      <c r="GQY153" s="4"/>
      <c r="GQZ153" s="4"/>
      <c r="GRA153" s="4"/>
      <c r="GRB153" s="4"/>
      <c r="GRC153" s="4"/>
      <c r="GRD153" s="4"/>
      <c r="GRE153" s="4"/>
      <c r="GRF153" s="4"/>
      <c r="GRG153" s="4"/>
      <c r="GRH153" s="4"/>
      <c r="GRI153" s="4"/>
      <c r="GRJ153" s="4"/>
      <c r="GRK153" s="4"/>
      <c r="GRL153" s="4"/>
      <c r="GRM153" s="4"/>
      <c r="GRN153" s="4"/>
      <c r="GRO153" s="4"/>
      <c r="GRP153" s="4"/>
      <c r="GRQ153" s="4"/>
      <c r="GRR153" s="4"/>
      <c r="GRS153" s="4"/>
      <c r="GRT153" s="4"/>
      <c r="GRU153" s="4"/>
      <c r="GRV153" s="4"/>
      <c r="GRW153" s="4"/>
      <c r="GRX153" s="4"/>
      <c r="GRY153" s="4"/>
      <c r="GRZ153" s="4"/>
      <c r="GSA153" s="4"/>
      <c r="GSB153" s="4"/>
      <c r="GSC153" s="4"/>
      <c r="GSD153" s="4"/>
      <c r="GSE153" s="4"/>
      <c r="GSF153" s="4"/>
      <c r="GSG153" s="4"/>
      <c r="GSH153" s="4"/>
      <c r="GSI153" s="4"/>
      <c r="GSJ153" s="4"/>
      <c r="GSK153" s="4"/>
      <c r="GSL153" s="4"/>
      <c r="GSM153" s="4"/>
      <c r="GSN153" s="4"/>
      <c r="GSO153" s="4"/>
      <c r="GSP153" s="4"/>
      <c r="GSQ153" s="4"/>
      <c r="GSR153" s="4"/>
      <c r="GSS153" s="4"/>
      <c r="GST153" s="4"/>
      <c r="GSU153" s="4"/>
      <c r="GSV153" s="4"/>
      <c r="GSW153" s="4"/>
      <c r="GSX153" s="4"/>
      <c r="GSY153" s="4"/>
      <c r="GSZ153" s="4"/>
      <c r="GTA153" s="4"/>
      <c r="GTB153" s="4"/>
      <c r="GTC153" s="4"/>
      <c r="GTD153" s="4"/>
      <c r="GTE153" s="4"/>
      <c r="GTF153" s="4"/>
      <c r="GTG153" s="4"/>
      <c r="GTH153" s="4"/>
      <c r="GTI153" s="4"/>
      <c r="GTJ153" s="4"/>
      <c r="GTK153" s="4"/>
      <c r="GTL153" s="4"/>
      <c r="GTM153" s="4"/>
      <c r="GTN153" s="4"/>
      <c r="GTO153" s="4"/>
      <c r="GTP153" s="4"/>
      <c r="GTQ153" s="4"/>
      <c r="GTR153" s="4"/>
      <c r="GTS153" s="4"/>
      <c r="GTT153" s="4"/>
      <c r="GTU153" s="4"/>
      <c r="GTV153" s="4"/>
      <c r="GTW153" s="4"/>
      <c r="GTX153" s="4"/>
      <c r="GTY153" s="4"/>
      <c r="GTZ153" s="4"/>
      <c r="GUA153" s="4"/>
      <c r="GUB153" s="4"/>
      <c r="GUC153" s="4"/>
      <c r="GUD153" s="4"/>
      <c r="GUE153" s="4"/>
      <c r="GUF153" s="4"/>
      <c r="GUG153" s="4"/>
      <c r="GUH153" s="4"/>
      <c r="GUI153" s="4"/>
      <c r="GUJ153" s="4"/>
      <c r="GUK153" s="4"/>
      <c r="GUL153" s="4"/>
      <c r="GUM153" s="4"/>
      <c r="GUN153" s="4"/>
      <c r="GUO153" s="4"/>
      <c r="GUP153" s="4"/>
      <c r="GUQ153" s="4"/>
      <c r="GUR153" s="4"/>
      <c r="GUS153" s="4"/>
      <c r="GUT153" s="4"/>
      <c r="GUU153" s="4"/>
      <c r="GUV153" s="4"/>
      <c r="GUW153" s="4"/>
      <c r="GUX153" s="4"/>
      <c r="GUY153" s="4"/>
      <c r="GUZ153" s="4"/>
      <c r="GVA153" s="4"/>
      <c r="GVB153" s="4"/>
      <c r="GVC153" s="4"/>
      <c r="GVD153" s="4"/>
      <c r="GVE153" s="4"/>
      <c r="GVF153" s="4"/>
      <c r="GVG153" s="4"/>
      <c r="GVH153" s="4"/>
      <c r="GVI153" s="4"/>
      <c r="GVJ153" s="4"/>
      <c r="GVK153" s="4"/>
      <c r="GVL153" s="4"/>
      <c r="GVM153" s="4"/>
      <c r="GVN153" s="4"/>
      <c r="GVO153" s="4"/>
      <c r="GVP153" s="4"/>
      <c r="GVQ153" s="4"/>
      <c r="GVR153" s="4"/>
      <c r="GVS153" s="4"/>
      <c r="GVT153" s="4"/>
      <c r="GVU153" s="4"/>
      <c r="GVV153" s="4"/>
      <c r="GVW153" s="4"/>
      <c r="GVX153" s="4"/>
      <c r="GVY153" s="4"/>
      <c r="GVZ153" s="4"/>
      <c r="GWA153" s="4"/>
      <c r="GWB153" s="4"/>
      <c r="GWC153" s="4"/>
      <c r="GWD153" s="4"/>
      <c r="GWE153" s="4"/>
      <c r="GWF153" s="4"/>
      <c r="GWG153" s="4"/>
      <c r="GWH153" s="4"/>
      <c r="GWI153" s="4"/>
      <c r="GWJ153" s="4"/>
      <c r="GWK153" s="4"/>
      <c r="GWL153" s="4"/>
      <c r="GWM153" s="4"/>
      <c r="GWN153" s="4"/>
      <c r="GWO153" s="4"/>
      <c r="GWP153" s="4"/>
      <c r="GWQ153" s="4"/>
      <c r="GWR153" s="4"/>
      <c r="GWS153" s="4"/>
      <c r="GWT153" s="4"/>
      <c r="GWU153" s="4"/>
      <c r="GWV153" s="4"/>
      <c r="GWW153" s="4"/>
      <c r="GWX153" s="4"/>
      <c r="GWY153" s="4"/>
      <c r="GWZ153" s="4"/>
      <c r="GXA153" s="4"/>
      <c r="GXB153" s="4"/>
      <c r="GXC153" s="4"/>
      <c r="GXD153" s="4"/>
      <c r="GXE153" s="4"/>
      <c r="GXF153" s="4"/>
      <c r="GXG153" s="4"/>
      <c r="GXH153" s="4"/>
      <c r="GXI153" s="4"/>
      <c r="GXJ153" s="4"/>
      <c r="GXK153" s="4"/>
      <c r="GXL153" s="4"/>
      <c r="GXM153" s="4"/>
      <c r="GXN153" s="4"/>
      <c r="GXO153" s="4"/>
      <c r="GXP153" s="4"/>
      <c r="GXQ153" s="4"/>
      <c r="GXR153" s="4"/>
      <c r="GXS153" s="4"/>
      <c r="GXT153" s="4"/>
      <c r="GXU153" s="4"/>
      <c r="GXV153" s="4"/>
      <c r="GXW153" s="4"/>
      <c r="GXX153" s="4"/>
      <c r="GXY153" s="4"/>
      <c r="GXZ153" s="4"/>
      <c r="GYA153" s="4"/>
      <c r="GYB153" s="4"/>
      <c r="GYC153" s="4"/>
      <c r="GYD153" s="4"/>
      <c r="GYE153" s="4"/>
      <c r="GYF153" s="4"/>
      <c r="GYG153" s="4"/>
      <c r="GYH153" s="4"/>
      <c r="GYI153" s="4"/>
      <c r="GYJ153" s="4"/>
      <c r="GYK153" s="4"/>
      <c r="GYL153" s="4"/>
      <c r="GYM153" s="4"/>
      <c r="GYN153" s="4"/>
      <c r="GYO153" s="4"/>
      <c r="GYP153" s="4"/>
      <c r="GYQ153" s="4"/>
      <c r="GYR153" s="4"/>
      <c r="GYS153" s="4"/>
      <c r="GYT153" s="4"/>
      <c r="GYU153" s="4"/>
      <c r="GYV153" s="4"/>
      <c r="GYW153" s="4"/>
      <c r="GYX153" s="4"/>
      <c r="GYY153" s="4"/>
      <c r="GYZ153" s="4"/>
      <c r="GZA153" s="4"/>
      <c r="GZB153" s="4"/>
      <c r="GZC153" s="4"/>
      <c r="GZD153" s="4"/>
      <c r="GZE153" s="4"/>
      <c r="GZF153" s="4"/>
      <c r="GZG153" s="4"/>
      <c r="GZH153" s="4"/>
      <c r="GZI153" s="4"/>
      <c r="GZJ153" s="4"/>
      <c r="GZK153" s="4"/>
      <c r="GZL153" s="4"/>
      <c r="GZM153" s="4"/>
      <c r="GZN153" s="4"/>
      <c r="GZO153" s="4"/>
      <c r="GZP153" s="4"/>
      <c r="GZQ153" s="4"/>
      <c r="GZR153" s="4"/>
      <c r="GZS153" s="4"/>
      <c r="GZT153" s="4"/>
      <c r="GZU153" s="4"/>
      <c r="GZV153" s="4"/>
      <c r="GZW153" s="4"/>
      <c r="GZX153" s="4"/>
      <c r="GZY153" s="4"/>
      <c r="GZZ153" s="4"/>
      <c r="HAA153" s="4"/>
      <c r="HAB153" s="4"/>
      <c r="HAC153" s="4"/>
      <c r="HAD153" s="4"/>
      <c r="HAE153" s="4"/>
      <c r="HAF153" s="4"/>
      <c r="HAG153" s="4"/>
      <c r="HAH153" s="4"/>
      <c r="HAI153" s="4"/>
      <c r="HAJ153" s="4"/>
      <c r="HAK153" s="4"/>
      <c r="HAL153" s="4"/>
      <c r="HAM153" s="4"/>
      <c r="HAN153" s="4"/>
      <c r="HAO153" s="4"/>
      <c r="HAP153" s="4"/>
      <c r="HAQ153" s="4"/>
      <c r="HAR153" s="4"/>
      <c r="HAS153" s="4"/>
      <c r="HAT153" s="4"/>
      <c r="HAU153" s="4"/>
      <c r="HAV153" s="4"/>
      <c r="HAW153" s="4"/>
      <c r="HAX153" s="4"/>
      <c r="HAY153" s="4"/>
      <c r="HAZ153" s="4"/>
      <c r="HBA153" s="4"/>
      <c r="HBB153" s="4"/>
      <c r="HBC153" s="4"/>
      <c r="HBD153" s="4"/>
      <c r="HBE153" s="4"/>
      <c r="HBF153" s="4"/>
      <c r="HBG153" s="4"/>
      <c r="HBH153" s="4"/>
      <c r="HBI153" s="4"/>
      <c r="HBJ153" s="4"/>
      <c r="HBK153" s="4"/>
      <c r="HBL153" s="4"/>
      <c r="HBM153" s="4"/>
      <c r="HBN153" s="4"/>
      <c r="HBO153" s="4"/>
      <c r="HBP153" s="4"/>
      <c r="HBQ153" s="4"/>
      <c r="HBR153" s="4"/>
      <c r="HBS153" s="4"/>
      <c r="HBT153" s="4"/>
      <c r="HBU153" s="4"/>
      <c r="HBV153" s="4"/>
      <c r="HBW153" s="4"/>
      <c r="HBX153" s="4"/>
      <c r="HBY153" s="4"/>
      <c r="HBZ153" s="4"/>
      <c r="HCA153" s="4"/>
      <c r="HCB153" s="4"/>
      <c r="HCC153" s="4"/>
      <c r="HCD153" s="4"/>
      <c r="HCE153" s="4"/>
      <c r="HCF153" s="4"/>
      <c r="HCG153" s="4"/>
      <c r="HCH153" s="4"/>
      <c r="HCI153" s="4"/>
      <c r="HCJ153" s="4"/>
      <c r="HCK153" s="4"/>
      <c r="HCL153" s="4"/>
      <c r="HCM153" s="4"/>
      <c r="HCN153" s="4"/>
      <c r="HCO153" s="4"/>
      <c r="HCP153" s="4"/>
      <c r="HCQ153" s="4"/>
      <c r="HCR153" s="4"/>
      <c r="HCS153" s="4"/>
      <c r="HCT153" s="4"/>
      <c r="HCU153" s="4"/>
      <c r="HCV153" s="4"/>
      <c r="HCW153" s="4"/>
      <c r="HCX153" s="4"/>
      <c r="HCY153" s="4"/>
      <c r="HCZ153" s="4"/>
      <c r="HDA153" s="4"/>
      <c r="HDB153" s="4"/>
      <c r="HDC153" s="4"/>
      <c r="HDD153" s="4"/>
      <c r="HDE153" s="4"/>
      <c r="HDF153" s="4"/>
      <c r="HDG153" s="4"/>
      <c r="HDH153" s="4"/>
      <c r="HDI153" s="4"/>
      <c r="HDJ153" s="4"/>
      <c r="HDK153" s="4"/>
      <c r="HDL153" s="4"/>
      <c r="HDM153" s="4"/>
      <c r="HDN153" s="4"/>
      <c r="HDO153" s="4"/>
      <c r="HDP153" s="4"/>
      <c r="HDQ153" s="4"/>
      <c r="HDR153" s="4"/>
      <c r="HDS153" s="4"/>
      <c r="HDT153" s="4"/>
      <c r="HDU153" s="4"/>
      <c r="HDV153" s="4"/>
      <c r="HDW153" s="4"/>
      <c r="HDX153" s="4"/>
      <c r="HDY153" s="4"/>
      <c r="HDZ153" s="4"/>
      <c r="HEA153" s="4"/>
      <c r="HEB153" s="4"/>
      <c r="HEC153" s="4"/>
      <c r="HED153" s="4"/>
      <c r="HEE153" s="4"/>
      <c r="HEF153" s="4"/>
      <c r="HEG153" s="4"/>
      <c r="HEH153" s="4"/>
      <c r="HEI153" s="4"/>
      <c r="HEJ153" s="4"/>
      <c r="HEK153" s="4"/>
      <c r="HEL153" s="4"/>
      <c r="HEM153" s="4"/>
      <c r="HEN153" s="4"/>
      <c r="HEO153" s="4"/>
      <c r="HEP153" s="4"/>
      <c r="HEQ153" s="4"/>
      <c r="HER153" s="4"/>
      <c r="HES153" s="4"/>
      <c r="HET153" s="4"/>
      <c r="HEU153" s="4"/>
      <c r="HEV153" s="4"/>
      <c r="HEW153" s="4"/>
      <c r="HEX153" s="4"/>
      <c r="HEY153" s="4"/>
      <c r="HEZ153" s="4"/>
      <c r="HFA153" s="4"/>
      <c r="HFB153" s="4"/>
      <c r="HFC153" s="4"/>
      <c r="HFD153" s="4"/>
      <c r="HFE153" s="4"/>
      <c r="HFF153" s="4"/>
      <c r="HFG153" s="4"/>
      <c r="HFH153" s="4"/>
      <c r="HFI153" s="4"/>
      <c r="HFJ153" s="4"/>
      <c r="HFK153" s="4"/>
      <c r="HFL153" s="4"/>
      <c r="HFM153" s="4"/>
      <c r="HFN153" s="4"/>
      <c r="HFO153" s="4"/>
      <c r="HFP153" s="4"/>
      <c r="HFQ153" s="4"/>
      <c r="HFR153" s="4"/>
      <c r="HFS153" s="4"/>
      <c r="HFT153" s="4"/>
      <c r="HFU153" s="4"/>
      <c r="HFV153" s="4"/>
      <c r="HFW153" s="4"/>
      <c r="HFX153" s="4"/>
      <c r="HFY153" s="4"/>
      <c r="HFZ153" s="4"/>
      <c r="HGA153" s="4"/>
      <c r="HGB153" s="4"/>
      <c r="HGC153" s="4"/>
      <c r="HGD153" s="4"/>
      <c r="HGE153" s="4"/>
      <c r="HGF153" s="4"/>
      <c r="HGG153" s="4"/>
      <c r="HGH153" s="4"/>
      <c r="HGI153" s="4"/>
      <c r="HGJ153" s="4"/>
      <c r="HGK153" s="4"/>
      <c r="HGL153" s="4"/>
      <c r="HGM153" s="4"/>
      <c r="HGN153" s="4"/>
      <c r="HGO153" s="4"/>
      <c r="HGP153" s="4"/>
      <c r="HGQ153" s="4"/>
      <c r="HGR153" s="4"/>
      <c r="HGS153" s="4"/>
      <c r="HGT153" s="4"/>
      <c r="HGU153" s="4"/>
      <c r="HGV153" s="4"/>
      <c r="HGW153" s="4"/>
      <c r="HGX153" s="4"/>
      <c r="HGY153" s="4"/>
      <c r="HGZ153" s="4"/>
      <c r="HHA153" s="4"/>
      <c r="HHB153" s="4"/>
      <c r="HHC153" s="4"/>
      <c r="HHD153" s="4"/>
      <c r="HHE153" s="4"/>
      <c r="HHF153" s="4"/>
      <c r="HHG153" s="4"/>
      <c r="HHH153" s="4"/>
      <c r="HHI153" s="4"/>
      <c r="HHJ153" s="4"/>
      <c r="HHK153" s="4"/>
      <c r="HHL153" s="4"/>
      <c r="HHM153" s="4"/>
      <c r="HHN153" s="4"/>
      <c r="HHO153" s="4"/>
      <c r="HHP153" s="4"/>
      <c r="HHQ153" s="4"/>
      <c r="HHR153" s="4"/>
      <c r="HHS153" s="4"/>
      <c r="HHT153" s="4"/>
      <c r="HHU153" s="4"/>
      <c r="HHV153" s="4"/>
      <c r="HHW153" s="4"/>
      <c r="HHX153" s="4"/>
      <c r="HHY153" s="4"/>
      <c r="HHZ153" s="4"/>
      <c r="HIA153" s="4"/>
      <c r="HIB153" s="4"/>
      <c r="HIC153" s="4"/>
      <c r="HID153" s="4"/>
      <c r="HIE153" s="4"/>
      <c r="HIF153" s="4"/>
      <c r="HIG153" s="4"/>
      <c r="HIH153" s="4"/>
      <c r="HII153" s="4"/>
      <c r="HIJ153" s="4"/>
      <c r="HIK153" s="4"/>
      <c r="HIL153" s="4"/>
      <c r="HIM153" s="4"/>
      <c r="HIN153" s="4"/>
      <c r="HIO153" s="4"/>
      <c r="HIP153" s="4"/>
      <c r="HIQ153" s="4"/>
      <c r="HIR153" s="4"/>
      <c r="HIS153" s="4"/>
      <c r="HIT153" s="4"/>
      <c r="HIU153" s="4"/>
      <c r="HIV153" s="4"/>
      <c r="HIW153" s="4"/>
      <c r="HIX153" s="4"/>
      <c r="HIY153" s="4"/>
      <c r="HIZ153" s="4"/>
      <c r="HJA153" s="4"/>
      <c r="HJB153" s="4"/>
      <c r="HJC153" s="4"/>
      <c r="HJD153" s="4"/>
      <c r="HJE153" s="4"/>
      <c r="HJF153" s="4"/>
      <c r="HJG153" s="4"/>
      <c r="HJH153" s="4"/>
      <c r="HJI153" s="4"/>
      <c r="HJJ153" s="4"/>
      <c r="HJK153" s="4"/>
      <c r="HJL153" s="4"/>
      <c r="HJM153" s="4"/>
      <c r="HJN153" s="4"/>
      <c r="HJO153" s="4"/>
      <c r="HJP153" s="4"/>
      <c r="HJQ153" s="4"/>
      <c r="HJR153" s="4"/>
      <c r="HJS153" s="4"/>
      <c r="HJT153" s="4"/>
      <c r="HJU153" s="4"/>
      <c r="HJV153" s="4"/>
      <c r="HJW153" s="4"/>
      <c r="HJX153" s="4"/>
      <c r="HJY153" s="4"/>
      <c r="HJZ153" s="4"/>
      <c r="HKA153" s="4"/>
      <c r="HKB153" s="4"/>
      <c r="HKC153" s="4"/>
      <c r="HKD153" s="4"/>
      <c r="HKE153" s="4"/>
      <c r="HKF153" s="4"/>
      <c r="HKG153" s="4"/>
      <c r="HKH153" s="4"/>
      <c r="HKI153" s="4"/>
      <c r="HKJ153" s="4"/>
      <c r="HKK153" s="4"/>
      <c r="HKL153" s="4"/>
      <c r="HKM153" s="4"/>
      <c r="HKN153" s="4"/>
      <c r="HKO153" s="4"/>
      <c r="HKP153" s="4"/>
      <c r="HKQ153" s="4"/>
      <c r="HKR153" s="4"/>
      <c r="HKS153" s="4"/>
      <c r="HKT153" s="4"/>
      <c r="HKU153" s="4"/>
      <c r="HKV153" s="4"/>
      <c r="HKW153" s="4"/>
      <c r="HKX153" s="4"/>
      <c r="HKY153" s="4"/>
      <c r="HKZ153" s="4"/>
      <c r="HLA153" s="4"/>
      <c r="HLB153" s="4"/>
      <c r="HLC153" s="4"/>
      <c r="HLD153" s="4"/>
      <c r="HLE153" s="4"/>
      <c r="HLF153" s="4"/>
      <c r="HLG153" s="4"/>
      <c r="HLH153" s="4"/>
      <c r="HLI153" s="4"/>
      <c r="HLJ153" s="4"/>
      <c r="HLK153" s="4"/>
      <c r="HLL153" s="4"/>
      <c r="HLM153" s="4"/>
      <c r="HLN153" s="4"/>
      <c r="HLO153" s="4"/>
      <c r="HLP153" s="4"/>
      <c r="HLQ153" s="4"/>
      <c r="HLR153" s="4"/>
      <c r="HLS153" s="4"/>
      <c r="HLT153" s="4"/>
      <c r="HLU153" s="4"/>
      <c r="HLV153" s="4"/>
      <c r="HLW153" s="4"/>
      <c r="HLX153" s="4"/>
      <c r="HLY153" s="4"/>
      <c r="HLZ153" s="4"/>
      <c r="HMA153" s="4"/>
      <c r="HMB153" s="4"/>
      <c r="HMC153" s="4"/>
      <c r="HMD153" s="4"/>
      <c r="HME153" s="4"/>
      <c r="HMF153" s="4"/>
      <c r="HMG153" s="4"/>
      <c r="HMH153" s="4"/>
      <c r="HMI153" s="4"/>
      <c r="HMJ153" s="4"/>
      <c r="HMK153" s="4"/>
      <c r="HML153" s="4"/>
      <c r="HMM153" s="4"/>
      <c r="HMN153" s="4"/>
      <c r="HMO153" s="4"/>
      <c r="HMP153" s="4"/>
      <c r="HMQ153" s="4"/>
      <c r="HMR153" s="4"/>
      <c r="HMS153" s="4"/>
      <c r="HMT153" s="4"/>
      <c r="HMU153" s="4"/>
      <c r="HMV153" s="4"/>
      <c r="HMW153" s="4"/>
      <c r="HMX153" s="4"/>
      <c r="HMY153" s="4"/>
      <c r="HMZ153" s="4"/>
      <c r="HNA153" s="4"/>
      <c r="HNB153" s="4"/>
      <c r="HNC153" s="4"/>
      <c r="HND153" s="4"/>
      <c r="HNE153" s="4"/>
      <c r="HNF153" s="4"/>
      <c r="HNG153" s="4"/>
      <c r="HNH153" s="4"/>
      <c r="HNI153" s="4"/>
      <c r="HNJ153" s="4"/>
      <c r="HNK153" s="4"/>
      <c r="HNL153" s="4"/>
      <c r="HNM153" s="4"/>
      <c r="HNN153" s="4"/>
      <c r="HNO153" s="4"/>
      <c r="HNP153" s="4"/>
      <c r="HNQ153" s="4"/>
      <c r="HNR153" s="4"/>
      <c r="HNS153" s="4"/>
      <c r="HNT153" s="4"/>
      <c r="HNU153" s="4"/>
      <c r="HNV153" s="4"/>
      <c r="HNW153" s="4"/>
      <c r="HNX153" s="4"/>
      <c r="HNY153" s="4"/>
      <c r="HNZ153" s="4"/>
      <c r="HOA153" s="4"/>
      <c r="HOB153" s="4"/>
      <c r="HOC153" s="4"/>
      <c r="HOD153" s="4"/>
      <c r="HOE153" s="4"/>
      <c r="HOF153" s="4"/>
      <c r="HOG153" s="4"/>
      <c r="HOH153" s="4"/>
      <c r="HOI153" s="4"/>
      <c r="HOJ153" s="4"/>
      <c r="HOK153" s="4"/>
      <c r="HOL153" s="4"/>
      <c r="HOM153" s="4"/>
      <c r="HON153" s="4"/>
      <c r="HOO153" s="4"/>
      <c r="HOP153" s="4"/>
      <c r="HOQ153" s="4"/>
      <c r="HOR153" s="4"/>
      <c r="HOS153" s="4"/>
      <c r="HOT153" s="4"/>
      <c r="HOU153" s="4"/>
      <c r="HOV153" s="4"/>
      <c r="HOW153" s="4"/>
      <c r="HOX153" s="4"/>
      <c r="HOY153" s="4"/>
      <c r="HOZ153" s="4"/>
      <c r="HPA153" s="4"/>
      <c r="HPB153" s="4"/>
      <c r="HPC153" s="4"/>
      <c r="HPD153" s="4"/>
      <c r="HPE153" s="4"/>
      <c r="HPF153" s="4"/>
      <c r="HPG153" s="4"/>
      <c r="HPH153" s="4"/>
      <c r="HPI153" s="4"/>
      <c r="HPJ153" s="4"/>
      <c r="HPK153" s="4"/>
      <c r="HPL153" s="4"/>
      <c r="HPM153" s="4"/>
      <c r="HPN153" s="4"/>
      <c r="HPO153" s="4"/>
      <c r="HPP153" s="4"/>
      <c r="HPQ153" s="4"/>
      <c r="HPR153" s="4"/>
      <c r="HPS153" s="4"/>
      <c r="HPT153" s="4"/>
      <c r="HPU153" s="4"/>
      <c r="HPV153" s="4"/>
      <c r="HPW153" s="4"/>
      <c r="HPX153" s="4"/>
      <c r="HPY153" s="4"/>
      <c r="HPZ153" s="4"/>
      <c r="HQA153" s="4"/>
      <c r="HQB153" s="4"/>
      <c r="HQC153" s="4"/>
      <c r="HQD153" s="4"/>
      <c r="HQE153" s="4"/>
      <c r="HQF153" s="4"/>
      <c r="HQG153" s="4"/>
      <c r="HQH153" s="4"/>
      <c r="HQI153" s="4"/>
      <c r="HQJ153" s="4"/>
      <c r="HQK153" s="4"/>
      <c r="HQL153" s="4"/>
      <c r="HQM153" s="4"/>
      <c r="HQN153" s="4"/>
      <c r="HQO153" s="4"/>
      <c r="HQP153" s="4"/>
      <c r="HQQ153" s="4"/>
      <c r="HQR153" s="4"/>
      <c r="HQS153" s="4"/>
      <c r="HQT153" s="4"/>
      <c r="HQU153" s="4"/>
      <c r="HQV153" s="4"/>
      <c r="HQW153" s="4"/>
      <c r="HQX153" s="4"/>
      <c r="HQY153" s="4"/>
      <c r="HQZ153" s="4"/>
      <c r="HRA153" s="4"/>
      <c r="HRB153" s="4"/>
      <c r="HRC153" s="4"/>
      <c r="HRD153" s="4"/>
      <c r="HRE153" s="4"/>
      <c r="HRF153" s="4"/>
      <c r="HRG153" s="4"/>
      <c r="HRH153" s="4"/>
      <c r="HRI153" s="4"/>
      <c r="HRJ153" s="4"/>
      <c r="HRK153" s="4"/>
      <c r="HRL153" s="4"/>
      <c r="HRM153" s="4"/>
      <c r="HRN153" s="4"/>
      <c r="HRO153" s="4"/>
      <c r="HRP153" s="4"/>
      <c r="HRQ153" s="4"/>
      <c r="HRR153" s="4"/>
      <c r="HRS153" s="4"/>
      <c r="HRT153" s="4"/>
      <c r="HRU153" s="4"/>
      <c r="HRV153" s="4"/>
      <c r="HRW153" s="4"/>
      <c r="HRX153" s="4"/>
      <c r="HRY153" s="4"/>
      <c r="HRZ153" s="4"/>
      <c r="HSA153" s="4"/>
      <c r="HSB153" s="4"/>
      <c r="HSC153" s="4"/>
      <c r="HSD153" s="4"/>
      <c r="HSE153" s="4"/>
      <c r="HSF153" s="4"/>
      <c r="HSG153" s="4"/>
      <c r="HSH153" s="4"/>
      <c r="HSI153" s="4"/>
      <c r="HSJ153" s="4"/>
      <c r="HSK153" s="4"/>
      <c r="HSL153" s="4"/>
      <c r="HSM153" s="4"/>
      <c r="HSN153" s="4"/>
      <c r="HSO153" s="4"/>
      <c r="HSP153" s="4"/>
      <c r="HSQ153" s="4"/>
      <c r="HSR153" s="4"/>
      <c r="HSS153" s="4"/>
      <c r="HST153" s="4"/>
      <c r="HSU153" s="4"/>
      <c r="HSV153" s="4"/>
      <c r="HSW153" s="4"/>
      <c r="HSX153" s="4"/>
      <c r="HSY153" s="4"/>
      <c r="HSZ153" s="4"/>
      <c r="HTA153" s="4"/>
      <c r="HTB153" s="4"/>
      <c r="HTC153" s="4"/>
      <c r="HTD153" s="4"/>
      <c r="HTE153" s="4"/>
      <c r="HTF153" s="4"/>
      <c r="HTG153" s="4"/>
      <c r="HTH153" s="4"/>
      <c r="HTI153" s="4"/>
      <c r="HTJ153" s="4"/>
      <c r="HTK153" s="4"/>
      <c r="HTL153" s="4"/>
      <c r="HTM153" s="4"/>
      <c r="HTN153" s="4"/>
      <c r="HTO153" s="4"/>
      <c r="HTP153" s="4"/>
      <c r="HTQ153" s="4"/>
      <c r="HTR153" s="4"/>
      <c r="HTS153" s="4"/>
      <c r="HTT153" s="4"/>
      <c r="HTU153" s="4"/>
      <c r="HTV153" s="4"/>
      <c r="HTW153" s="4"/>
      <c r="HTX153" s="4"/>
      <c r="HTY153" s="4"/>
      <c r="HTZ153" s="4"/>
      <c r="HUA153" s="4"/>
      <c r="HUB153" s="4"/>
      <c r="HUC153" s="4"/>
      <c r="HUD153" s="4"/>
      <c r="HUE153" s="4"/>
      <c r="HUF153" s="4"/>
      <c r="HUG153" s="4"/>
      <c r="HUH153" s="4"/>
      <c r="HUI153" s="4"/>
      <c r="HUJ153" s="4"/>
      <c r="HUK153" s="4"/>
      <c r="HUL153" s="4"/>
      <c r="HUM153" s="4"/>
      <c r="HUN153" s="4"/>
      <c r="HUO153" s="4"/>
      <c r="HUP153" s="4"/>
      <c r="HUQ153" s="4"/>
      <c r="HUR153" s="4"/>
      <c r="HUS153" s="4"/>
      <c r="HUT153" s="4"/>
      <c r="HUU153" s="4"/>
      <c r="HUV153" s="4"/>
      <c r="HUW153" s="4"/>
      <c r="HUX153" s="4"/>
      <c r="HUY153" s="4"/>
      <c r="HUZ153" s="4"/>
      <c r="HVA153" s="4"/>
      <c r="HVB153" s="4"/>
      <c r="HVC153" s="4"/>
      <c r="HVD153" s="4"/>
      <c r="HVE153" s="4"/>
      <c r="HVF153" s="4"/>
      <c r="HVG153" s="4"/>
      <c r="HVH153" s="4"/>
      <c r="HVI153" s="4"/>
      <c r="HVJ153" s="4"/>
      <c r="HVK153" s="4"/>
      <c r="HVL153" s="4"/>
      <c r="HVM153" s="4"/>
      <c r="HVN153" s="4"/>
      <c r="HVO153" s="4"/>
      <c r="HVP153" s="4"/>
      <c r="HVQ153" s="4"/>
      <c r="HVR153" s="4"/>
      <c r="HVS153" s="4"/>
      <c r="HVT153" s="4"/>
      <c r="HVU153" s="4"/>
      <c r="HVV153" s="4"/>
      <c r="HVW153" s="4"/>
      <c r="HVX153" s="4"/>
      <c r="HVY153" s="4"/>
      <c r="HVZ153" s="4"/>
      <c r="HWA153" s="4"/>
      <c r="HWB153" s="4"/>
      <c r="HWC153" s="4"/>
      <c r="HWD153" s="4"/>
      <c r="HWE153" s="4"/>
      <c r="HWF153" s="4"/>
      <c r="HWG153" s="4"/>
      <c r="HWH153" s="4"/>
      <c r="HWI153" s="4"/>
      <c r="HWJ153" s="4"/>
      <c r="HWK153" s="4"/>
      <c r="HWL153" s="4"/>
      <c r="HWM153" s="4"/>
      <c r="HWN153" s="4"/>
      <c r="HWO153" s="4"/>
      <c r="HWP153" s="4"/>
      <c r="HWQ153" s="4"/>
      <c r="HWR153" s="4"/>
      <c r="HWS153" s="4"/>
      <c r="HWT153" s="4"/>
      <c r="HWU153" s="4"/>
      <c r="HWV153" s="4"/>
      <c r="HWW153" s="4"/>
      <c r="HWX153" s="4"/>
      <c r="HWY153" s="4"/>
      <c r="HWZ153" s="4"/>
      <c r="HXA153" s="4"/>
      <c r="HXB153" s="4"/>
      <c r="HXC153" s="4"/>
      <c r="HXD153" s="4"/>
      <c r="HXE153" s="4"/>
      <c r="HXF153" s="4"/>
      <c r="HXG153" s="4"/>
      <c r="HXH153" s="4"/>
      <c r="HXI153" s="4"/>
      <c r="HXJ153" s="4"/>
      <c r="HXK153" s="4"/>
      <c r="HXL153" s="4"/>
      <c r="HXM153" s="4"/>
      <c r="HXN153" s="4"/>
      <c r="HXO153" s="4"/>
      <c r="HXP153" s="4"/>
      <c r="HXQ153" s="4"/>
      <c r="HXR153" s="4"/>
      <c r="HXS153" s="4"/>
      <c r="HXT153" s="4"/>
      <c r="HXU153" s="4"/>
      <c r="HXV153" s="4"/>
      <c r="HXW153" s="4"/>
      <c r="HXX153" s="4"/>
      <c r="HXY153" s="4"/>
      <c r="HXZ153" s="4"/>
      <c r="HYA153" s="4"/>
      <c r="HYB153" s="4"/>
      <c r="HYC153" s="4"/>
      <c r="HYD153" s="4"/>
      <c r="HYE153" s="4"/>
      <c r="HYF153" s="4"/>
      <c r="HYG153" s="4"/>
      <c r="HYH153" s="4"/>
      <c r="HYI153" s="4"/>
      <c r="HYJ153" s="4"/>
      <c r="HYK153" s="4"/>
      <c r="HYL153" s="4"/>
      <c r="HYM153" s="4"/>
      <c r="HYN153" s="4"/>
      <c r="HYO153" s="4"/>
      <c r="HYP153" s="4"/>
      <c r="HYQ153" s="4"/>
      <c r="HYR153" s="4"/>
      <c r="HYS153" s="4"/>
      <c r="HYT153" s="4"/>
      <c r="HYU153" s="4"/>
      <c r="HYV153" s="4"/>
      <c r="HYW153" s="4"/>
      <c r="HYX153" s="4"/>
      <c r="HYY153" s="4"/>
      <c r="HYZ153" s="4"/>
      <c r="HZA153" s="4"/>
      <c r="HZB153" s="4"/>
      <c r="HZC153" s="4"/>
      <c r="HZD153" s="4"/>
      <c r="HZE153" s="4"/>
      <c r="HZF153" s="4"/>
      <c r="HZG153" s="4"/>
      <c r="HZH153" s="4"/>
      <c r="HZI153" s="4"/>
      <c r="HZJ153" s="4"/>
      <c r="HZK153" s="4"/>
      <c r="HZL153" s="4"/>
      <c r="HZM153" s="4"/>
      <c r="HZN153" s="4"/>
      <c r="HZO153" s="4"/>
      <c r="HZP153" s="4"/>
      <c r="HZQ153" s="4"/>
      <c r="HZR153" s="4"/>
      <c r="HZS153" s="4"/>
      <c r="HZT153" s="4"/>
      <c r="HZU153" s="4"/>
      <c r="HZV153" s="4"/>
      <c r="HZW153" s="4"/>
      <c r="HZX153" s="4"/>
      <c r="HZY153" s="4"/>
      <c r="HZZ153" s="4"/>
      <c r="IAA153" s="4"/>
      <c r="IAB153" s="4"/>
      <c r="IAC153" s="4"/>
      <c r="IAD153" s="4"/>
      <c r="IAE153" s="4"/>
      <c r="IAF153" s="4"/>
      <c r="IAG153" s="4"/>
      <c r="IAH153" s="4"/>
      <c r="IAI153" s="4"/>
      <c r="IAJ153" s="4"/>
      <c r="IAK153" s="4"/>
      <c r="IAL153" s="4"/>
      <c r="IAM153" s="4"/>
      <c r="IAN153" s="4"/>
      <c r="IAO153" s="4"/>
      <c r="IAP153" s="4"/>
      <c r="IAQ153" s="4"/>
      <c r="IAR153" s="4"/>
      <c r="IAS153" s="4"/>
      <c r="IAT153" s="4"/>
      <c r="IAU153" s="4"/>
      <c r="IAV153" s="4"/>
      <c r="IAW153" s="4"/>
      <c r="IAX153" s="4"/>
      <c r="IAY153" s="4"/>
      <c r="IAZ153" s="4"/>
      <c r="IBA153" s="4"/>
      <c r="IBB153" s="4"/>
      <c r="IBC153" s="4"/>
      <c r="IBD153" s="4"/>
      <c r="IBE153" s="4"/>
      <c r="IBF153" s="4"/>
      <c r="IBG153" s="4"/>
      <c r="IBH153" s="4"/>
      <c r="IBI153" s="4"/>
      <c r="IBJ153" s="4"/>
      <c r="IBK153" s="4"/>
      <c r="IBL153" s="4"/>
      <c r="IBM153" s="4"/>
      <c r="IBN153" s="4"/>
      <c r="IBO153" s="4"/>
      <c r="IBP153" s="4"/>
      <c r="IBQ153" s="4"/>
      <c r="IBR153" s="4"/>
      <c r="IBS153" s="4"/>
      <c r="IBT153" s="4"/>
      <c r="IBU153" s="4"/>
      <c r="IBV153" s="4"/>
      <c r="IBW153" s="4"/>
      <c r="IBX153" s="4"/>
      <c r="IBY153" s="4"/>
      <c r="IBZ153" s="4"/>
      <c r="ICA153" s="4"/>
      <c r="ICB153" s="4"/>
      <c r="ICC153" s="4"/>
      <c r="ICD153" s="4"/>
      <c r="ICE153" s="4"/>
      <c r="ICF153" s="4"/>
      <c r="ICG153" s="4"/>
      <c r="ICH153" s="4"/>
      <c r="ICI153" s="4"/>
      <c r="ICJ153" s="4"/>
      <c r="ICK153" s="4"/>
      <c r="ICL153" s="4"/>
      <c r="ICM153" s="4"/>
      <c r="ICN153" s="4"/>
      <c r="ICO153" s="4"/>
      <c r="ICP153" s="4"/>
      <c r="ICQ153" s="4"/>
      <c r="ICR153" s="4"/>
      <c r="ICS153" s="4"/>
      <c r="ICT153" s="4"/>
      <c r="ICU153" s="4"/>
      <c r="ICV153" s="4"/>
      <c r="ICW153" s="4"/>
      <c r="ICX153" s="4"/>
      <c r="ICY153" s="4"/>
      <c r="ICZ153" s="4"/>
      <c r="IDA153" s="4"/>
      <c r="IDB153" s="4"/>
      <c r="IDC153" s="4"/>
      <c r="IDD153" s="4"/>
      <c r="IDE153" s="4"/>
      <c r="IDF153" s="4"/>
      <c r="IDG153" s="4"/>
      <c r="IDH153" s="4"/>
      <c r="IDI153" s="4"/>
      <c r="IDJ153" s="4"/>
      <c r="IDK153" s="4"/>
      <c r="IDL153" s="4"/>
      <c r="IDM153" s="4"/>
      <c r="IDN153" s="4"/>
      <c r="IDO153" s="4"/>
      <c r="IDP153" s="4"/>
      <c r="IDQ153" s="4"/>
      <c r="IDR153" s="4"/>
      <c r="IDS153" s="4"/>
      <c r="IDT153" s="4"/>
      <c r="IDU153" s="4"/>
      <c r="IDV153" s="4"/>
      <c r="IDW153" s="4"/>
      <c r="IDX153" s="4"/>
      <c r="IDY153" s="4"/>
      <c r="IDZ153" s="4"/>
      <c r="IEA153" s="4"/>
      <c r="IEB153" s="4"/>
      <c r="IEC153" s="4"/>
      <c r="IED153" s="4"/>
      <c r="IEE153" s="4"/>
      <c r="IEF153" s="4"/>
      <c r="IEG153" s="4"/>
      <c r="IEH153" s="4"/>
      <c r="IEI153" s="4"/>
      <c r="IEJ153" s="4"/>
      <c r="IEK153" s="4"/>
      <c r="IEL153" s="4"/>
      <c r="IEM153" s="4"/>
      <c r="IEN153" s="4"/>
      <c r="IEO153" s="4"/>
      <c r="IEP153" s="4"/>
      <c r="IEQ153" s="4"/>
      <c r="IER153" s="4"/>
      <c r="IES153" s="4"/>
      <c r="IET153" s="4"/>
      <c r="IEU153" s="4"/>
      <c r="IEV153" s="4"/>
      <c r="IEW153" s="4"/>
      <c r="IEX153" s="4"/>
      <c r="IEY153" s="4"/>
      <c r="IEZ153" s="4"/>
      <c r="IFA153" s="4"/>
      <c r="IFB153" s="4"/>
      <c r="IFC153" s="4"/>
      <c r="IFD153" s="4"/>
      <c r="IFE153" s="4"/>
      <c r="IFF153" s="4"/>
      <c r="IFG153" s="4"/>
      <c r="IFH153" s="4"/>
      <c r="IFI153" s="4"/>
      <c r="IFJ153" s="4"/>
      <c r="IFK153" s="4"/>
      <c r="IFL153" s="4"/>
      <c r="IFM153" s="4"/>
      <c r="IFN153" s="4"/>
      <c r="IFO153" s="4"/>
      <c r="IFP153" s="4"/>
      <c r="IFQ153" s="4"/>
      <c r="IFR153" s="4"/>
      <c r="IFS153" s="4"/>
      <c r="IFT153" s="4"/>
      <c r="IFU153" s="4"/>
      <c r="IFV153" s="4"/>
      <c r="IFW153" s="4"/>
      <c r="IFX153" s="4"/>
      <c r="IFY153" s="4"/>
      <c r="IFZ153" s="4"/>
      <c r="IGA153" s="4"/>
      <c r="IGB153" s="4"/>
      <c r="IGC153" s="4"/>
      <c r="IGD153" s="4"/>
      <c r="IGE153" s="4"/>
      <c r="IGF153" s="4"/>
      <c r="IGG153" s="4"/>
      <c r="IGH153" s="4"/>
      <c r="IGI153" s="4"/>
      <c r="IGJ153" s="4"/>
      <c r="IGK153" s="4"/>
      <c r="IGL153" s="4"/>
      <c r="IGM153" s="4"/>
      <c r="IGN153" s="4"/>
      <c r="IGO153" s="4"/>
      <c r="IGP153" s="4"/>
      <c r="IGQ153" s="4"/>
      <c r="IGR153" s="4"/>
      <c r="IGS153" s="4"/>
      <c r="IGT153" s="4"/>
      <c r="IGU153" s="4"/>
      <c r="IGV153" s="4"/>
      <c r="IGW153" s="4"/>
      <c r="IGX153" s="4"/>
      <c r="IGY153" s="4"/>
      <c r="IGZ153" s="4"/>
      <c r="IHA153" s="4"/>
      <c r="IHB153" s="4"/>
      <c r="IHC153" s="4"/>
      <c r="IHD153" s="4"/>
      <c r="IHE153" s="4"/>
      <c r="IHF153" s="4"/>
      <c r="IHG153" s="4"/>
      <c r="IHH153" s="4"/>
      <c r="IHI153" s="4"/>
      <c r="IHJ153" s="4"/>
      <c r="IHK153" s="4"/>
      <c r="IHL153" s="4"/>
      <c r="IHM153" s="4"/>
      <c r="IHN153" s="4"/>
      <c r="IHO153" s="4"/>
      <c r="IHP153" s="4"/>
      <c r="IHQ153" s="4"/>
      <c r="IHR153" s="4"/>
      <c r="IHS153" s="4"/>
      <c r="IHT153" s="4"/>
      <c r="IHU153" s="4"/>
      <c r="IHV153" s="4"/>
      <c r="IHW153" s="4"/>
      <c r="IHX153" s="4"/>
      <c r="IHY153" s="4"/>
      <c r="IHZ153" s="4"/>
      <c r="IIA153" s="4"/>
      <c r="IIB153" s="4"/>
      <c r="IIC153" s="4"/>
      <c r="IID153" s="4"/>
      <c r="IIE153" s="4"/>
      <c r="IIF153" s="4"/>
      <c r="IIG153" s="4"/>
      <c r="IIH153" s="4"/>
      <c r="III153" s="4"/>
      <c r="IIJ153" s="4"/>
      <c r="IIK153" s="4"/>
      <c r="IIL153" s="4"/>
      <c r="IIM153" s="4"/>
      <c r="IIN153" s="4"/>
      <c r="IIO153" s="4"/>
      <c r="IIP153" s="4"/>
      <c r="IIQ153" s="4"/>
      <c r="IIR153" s="4"/>
      <c r="IIS153" s="4"/>
      <c r="IIT153" s="4"/>
      <c r="IIU153" s="4"/>
      <c r="IIV153" s="4"/>
      <c r="IIW153" s="4"/>
      <c r="IIX153" s="4"/>
      <c r="IIY153" s="4"/>
      <c r="IIZ153" s="4"/>
      <c r="IJA153" s="4"/>
      <c r="IJB153" s="4"/>
      <c r="IJC153" s="4"/>
      <c r="IJD153" s="4"/>
      <c r="IJE153" s="4"/>
      <c r="IJF153" s="4"/>
      <c r="IJG153" s="4"/>
      <c r="IJH153" s="4"/>
      <c r="IJI153" s="4"/>
      <c r="IJJ153" s="4"/>
      <c r="IJK153" s="4"/>
      <c r="IJL153" s="4"/>
      <c r="IJM153" s="4"/>
      <c r="IJN153" s="4"/>
      <c r="IJO153" s="4"/>
      <c r="IJP153" s="4"/>
      <c r="IJQ153" s="4"/>
      <c r="IJR153" s="4"/>
      <c r="IJS153" s="4"/>
      <c r="IJT153" s="4"/>
      <c r="IJU153" s="4"/>
      <c r="IJV153" s="4"/>
      <c r="IJW153" s="4"/>
      <c r="IJX153" s="4"/>
      <c r="IJY153" s="4"/>
      <c r="IJZ153" s="4"/>
      <c r="IKA153" s="4"/>
      <c r="IKB153" s="4"/>
      <c r="IKC153" s="4"/>
      <c r="IKD153" s="4"/>
      <c r="IKE153" s="4"/>
      <c r="IKF153" s="4"/>
      <c r="IKG153" s="4"/>
      <c r="IKH153" s="4"/>
      <c r="IKI153" s="4"/>
      <c r="IKJ153" s="4"/>
      <c r="IKK153" s="4"/>
      <c r="IKL153" s="4"/>
      <c r="IKM153" s="4"/>
      <c r="IKN153" s="4"/>
      <c r="IKO153" s="4"/>
      <c r="IKP153" s="4"/>
      <c r="IKQ153" s="4"/>
      <c r="IKR153" s="4"/>
      <c r="IKS153" s="4"/>
      <c r="IKT153" s="4"/>
      <c r="IKU153" s="4"/>
      <c r="IKV153" s="4"/>
      <c r="IKW153" s="4"/>
      <c r="IKX153" s="4"/>
      <c r="IKY153" s="4"/>
      <c r="IKZ153" s="4"/>
      <c r="ILA153" s="4"/>
      <c r="ILB153" s="4"/>
      <c r="ILC153" s="4"/>
      <c r="ILD153" s="4"/>
      <c r="ILE153" s="4"/>
      <c r="ILF153" s="4"/>
      <c r="ILG153" s="4"/>
      <c r="ILH153" s="4"/>
      <c r="ILI153" s="4"/>
      <c r="ILJ153" s="4"/>
      <c r="ILK153" s="4"/>
      <c r="ILL153" s="4"/>
      <c r="ILM153" s="4"/>
      <c r="ILN153" s="4"/>
      <c r="ILO153" s="4"/>
      <c r="ILP153" s="4"/>
      <c r="ILQ153" s="4"/>
      <c r="ILR153" s="4"/>
      <c r="ILS153" s="4"/>
      <c r="ILT153" s="4"/>
      <c r="ILU153" s="4"/>
      <c r="ILV153" s="4"/>
      <c r="ILW153" s="4"/>
      <c r="ILX153" s="4"/>
      <c r="ILY153" s="4"/>
      <c r="ILZ153" s="4"/>
      <c r="IMA153" s="4"/>
      <c r="IMB153" s="4"/>
      <c r="IMC153" s="4"/>
      <c r="IMD153" s="4"/>
      <c r="IME153" s="4"/>
      <c r="IMF153" s="4"/>
      <c r="IMG153" s="4"/>
      <c r="IMH153" s="4"/>
      <c r="IMI153" s="4"/>
      <c r="IMJ153" s="4"/>
      <c r="IMK153" s="4"/>
      <c r="IML153" s="4"/>
      <c r="IMM153" s="4"/>
      <c r="IMN153" s="4"/>
      <c r="IMO153" s="4"/>
      <c r="IMP153" s="4"/>
      <c r="IMQ153" s="4"/>
      <c r="IMR153" s="4"/>
      <c r="IMS153" s="4"/>
      <c r="IMT153" s="4"/>
      <c r="IMU153" s="4"/>
      <c r="IMV153" s="4"/>
      <c r="IMW153" s="4"/>
      <c r="IMX153" s="4"/>
      <c r="IMY153" s="4"/>
      <c r="IMZ153" s="4"/>
      <c r="INA153" s="4"/>
      <c r="INB153" s="4"/>
      <c r="INC153" s="4"/>
      <c r="IND153" s="4"/>
      <c r="INE153" s="4"/>
      <c r="INF153" s="4"/>
      <c r="ING153" s="4"/>
      <c r="INH153" s="4"/>
      <c r="INI153" s="4"/>
      <c r="INJ153" s="4"/>
      <c r="INK153" s="4"/>
      <c r="INL153" s="4"/>
      <c r="INM153" s="4"/>
      <c r="INN153" s="4"/>
      <c r="INO153" s="4"/>
      <c r="INP153" s="4"/>
      <c r="INQ153" s="4"/>
      <c r="INR153" s="4"/>
      <c r="INS153" s="4"/>
      <c r="INT153" s="4"/>
      <c r="INU153" s="4"/>
      <c r="INV153" s="4"/>
      <c r="INW153" s="4"/>
      <c r="INX153" s="4"/>
      <c r="INY153" s="4"/>
      <c r="INZ153" s="4"/>
      <c r="IOA153" s="4"/>
      <c r="IOB153" s="4"/>
      <c r="IOC153" s="4"/>
      <c r="IOD153" s="4"/>
      <c r="IOE153" s="4"/>
      <c r="IOF153" s="4"/>
      <c r="IOG153" s="4"/>
      <c r="IOH153" s="4"/>
      <c r="IOI153" s="4"/>
      <c r="IOJ153" s="4"/>
      <c r="IOK153" s="4"/>
      <c r="IOL153" s="4"/>
      <c r="IOM153" s="4"/>
      <c r="ION153" s="4"/>
      <c r="IOO153" s="4"/>
      <c r="IOP153" s="4"/>
      <c r="IOQ153" s="4"/>
      <c r="IOR153" s="4"/>
      <c r="IOS153" s="4"/>
      <c r="IOT153" s="4"/>
      <c r="IOU153" s="4"/>
      <c r="IOV153" s="4"/>
      <c r="IOW153" s="4"/>
      <c r="IOX153" s="4"/>
      <c r="IOY153" s="4"/>
      <c r="IOZ153" s="4"/>
      <c r="IPA153" s="4"/>
      <c r="IPB153" s="4"/>
      <c r="IPC153" s="4"/>
      <c r="IPD153" s="4"/>
      <c r="IPE153" s="4"/>
      <c r="IPF153" s="4"/>
      <c r="IPG153" s="4"/>
      <c r="IPH153" s="4"/>
      <c r="IPI153" s="4"/>
      <c r="IPJ153" s="4"/>
      <c r="IPK153" s="4"/>
      <c r="IPL153" s="4"/>
      <c r="IPM153" s="4"/>
      <c r="IPN153" s="4"/>
      <c r="IPO153" s="4"/>
      <c r="IPP153" s="4"/>
      <c r="IPQ153" s="4"/>
      <c r="IPR153" s="4"/>
      <c r="IPS153" s="4"/>
      <c r="IPT153" s="4"/>
      <c r="IPU153" s="4"/>
      <c r="IPV153" s="4"/>
      <c r="IPW153" s="4"/>
      <c r="IPX153" s="4"/>
      <c r="IPY153" s="4"/>
      <c r="IPZ153" s="4"/>
      <c r="IQA153" s="4"/>
      <c r="IQB153" s="4"/>
      <c r="IQC153" s="4"/>
      <c r="IQD153" s="4"/>
      <c r="IQE153" s="4"/>
      <c r="IQF153" s="4"/>
      <c r="IQG153" s="4"/>
      <c r="IQH153" s="4"/>
      <c r="IQI153" s="4"/>
      <c r="IQJ153" s="4"/>
      <c r="IQK153" s="4"/>
      <c r="IQL153" s="4"/>
      <c r="IQM153" s="4"/>
      <c r="IQN153" s="4"/>
      <c r="IQO153" s="4"/>
      <c r="IQP153" s="4"/>
      <c r="IQQ153" s="4"/>
      <c r="IQR153" s="4"/>
      <c r="IQS153" s="4"/>
      <c r="IQT153" s="4"/>
      <c r="IQU153" s="4"/>
      <c r="IQV153" s="4"/>
      <c r="IQW153" s="4"/>
      <c r="IQX153" s="4"/>
      <c r="IQY153" s="4"/>
      <c r="IQZ153" s="4"/>
      <c r="IRA153" s="4"/>
      <c r="IRB153" s="4"/>
      <c r="IRC153" s="4"/>
      <c r="IRD153" s="4"/>
      <c r="IRE153" s="4"/>
      <c r="IRF153" s="4"/>
      <c r="IRG153" s="4"/>
      <c r="IRH153" s="4"/>
      <c r="IRI153" s="4"/>
      <c r="IRJ153" s="4"/>
      <c r="IRK153" s="4"/>
      <c r="IRL153" s="4"/>
      <c r="IRM153" s="4"/>
      <c r="IRN153" s="4"/>
      <c r="IRO153" s="4"/>
      <c r="IRP153" s="4"/>
      <c r="IRQ153" s="4"/>
      <c r="IRR153" s="4"/>
      <c r="IRS153" s="4"/>
      <c r="IRT153" s="4"/>
      <c r="IRU153" s="4"/>
      <c r="IRV153" s="4"/>
      <c r="IRW153" s="4"/>
      <c r="IRX153" s="4"/>
      <c r="IRY153" s="4"/>
      <c r="IRZ153" s="4"/>
      <c r="ISA153" s="4"/>
      <c r="ISB153" s="4"/>
      <c r="ISC153" s="4"/>
      <c r="ISD153" s="4"/>
      <c r="ISE153" s="4"/>
      <c r="ISF153" s="4"/>
      <c r="ISG153" s="4"/>
      <c r="ISH153" s="4"/>
      <c r="ISI153" s="4"/>
      <c r="ISJ153" s="4"/>
      <c r="ISK153" s="4"/>
      <c r="ISL153" s="4"/>
      <c r="ISM153" s="4"/>
      <c r="ISN153" s="4"/>
      <c r="ISO153" s="4"/>
      <c r="ISP153" s="4"/>
      <c r="ISQ153" s="4"/>
      <c r="ISR153" s="4"/>
      <c r="ISS153" s="4"/>
      <c r="IST153" s="4"/>
      <c r="ISU153" s="4"/>
      <c r="ISV153" s="4"/>
      <c r="ISW153" s="4"/>
      <c r="ISX153" s="4"/>
      <c r="ISY153" s="4"/>
      <c r="ISZ153" s="4"/>
      <c r="ITA153" s="4"/>
      <c r="ITB153" s="4"/>
      <c r="ITC153" s="4"/>
      <c r="ITD153" s="4"/>
      <c r="ITE153" s="4"/>
      <c r="ITF153" s="4"/>
      <c r="ITG153" s="4"/>
      <c r="ITH153" s="4"/>
      <c r="ITI153" s="4"/>
      <c r="ITJ153" s="4"/>
      <c r="ITK153" s="4"/>
      <c r="ITL153" s="4"/>
      <c r="ITM153" s="4"/>
      <c r="ITN153" s="4"/>
      <c r="ITO153" s="4"/>
      <c r="ITP153" s="4"/>
      <c r="ITQ153" s="4"/>
      <c r="ITR153" s="4"/>
      <c r="ITS153" s="4"/>
      <c r="ITT153" s="4"/>
      <c r="ITU153" s="4"/>
      <c r="ITV153" s="4"/>
      <c r="ITW153" s="4"/>
      <c r="ITX153" s="4"/>
      <c r="ITY153" s="4"/>
      <c r="ITZ153" s="4"/>
      <c r="IUA153" s="4"/>
      <c r="IUB153" s="4"/>
      <c r="IUC153" s="4"/>
      <c r="IUD153" s="4"/>
      <c r="IUE153" s="4"/>
      <c r="IUF153" s="4"/>
      <c r="IUG153" s="4"/>
      <c r="IUH153" s="4"/>
      <c r="IUI153" s="4"/>
      <c r="IUJ153" s="4"/>
      <c r="IUK153" s="4"/>
      <c r="IUL153" s="4"/>
      <c r="IUM153" s="4"/>
      <c r="IUN153" s="4"/>
      <c r="IUO153" s="4"/>
      <c r="IUP153" s="4"/>
      <c r="IUQ153" s="4"/>
      <c r="IUR153" s="4"/>
      <c r="IUS153" s="4"/>
      <c r="IUT153" s="4"/>
      <c r="IUU153" s="4"/>
      <c r="IUV153" s="4"/>
      <c r="IUW153" s="4"/>
      <c r="IUX153" s="4"/>
      <c r="IUY153" s="4"/>
      <c r="IUZ153" s="4"/>
      <c r="IVA153" s="4"/>
      <c r="IVB153" s="4"/>
      <c r="IVC153" s="4"/>
      <c r="IVD153" s="4"/>
      <c r="IVE153" s="4"/>
      <c r="IVF153" s="4"/>
      <c r="IVG153" s="4"/>
      <c r="IVH153" s="4"/>
      <c r="IVI153" s="4"/>
      <c r="IVJ153" s="4"/>
      <c r="IVK153" s="4"/>
      <c r="IVL153" s="4"/>
      <c r="IVM153" s="4"/>
      <c r="IVN153" s="4"/>
      <c r="IVO153" s="4"/>
      <c r="IVP153" s="4"/>
      <c r="IVQ153" s="4"/>
      <c r="IVR153" s="4"/>
      <c r="IVS153" s="4"/>
      <c r="IVT153" s="4"/>
      <c r="IVU153" s="4"/>
      <c r="IVV153" s="4"/>
      <c r="IVW153" s="4"/>
      <c r="IVX153" s="4"/>
      <c r="IVY153" s="4"/>
      <c r="IVZ153" s="4"/>
      <c r="IWA153" s="4"/>
      <c r="IWB153" s="4"/>
      <c r="IWC153" s="4"/>
      <c r="IWD153" s="4"/>
      <c r="IWE153" s="4"/>
      <c r="IWF153" s="4"/>
      <c r="IWG153" s="4"/>
      <c r="IWH153" s="4"/>
      <c r="IWI153" s="4"/>
      <c r="IWJ153" s="4"/>
      <c r="IWK153" s="4"/>
      <c r="IWL153" s="4"/>
      <c r="IWM153" s="4"/>
      <c r="IWN153" s="4"/>
      <c r="IWO153" s="4"/>
      <c r="IWP153" s="4"/>
      <c r="IWQ153" s="4"/>
      <c r="IWR153" s="4"/>
      <c r="IWS153" s="4"/>
      <c r="IWT153" s="4"/>
      <c r="IWU153" s="4"/>
      <c r="IWV153" s="4"/>
      <c r="IWW153" s="4"/>
      <c r="IWX153" s="4"/>
      <c r="IWY153" s="4"/>
      <c r="IWZ153" s="4"/>
      <c r="IXA153" s="4"/>
      <c r="IXB153" s="4"/>
      <c r="IXC153" s="4"/>
      <c r="IXD153" s="4"/>
      <c r="IXE153" s="4"/>
      <c r="IXF153" s="4"/>
      <c r="IXG153" s="4"/>
      <c r="IXH153" s="4"/>
      <c r="IXI153" s="4"/>
      <c r="IXJ153" s="4"/>
      <c r="IXK153" s="4"/>
      <c r="IXL153" s="4"/>
      <c r="IXM153" s="4"/>
      <c r="IXN153" s="4"/>
      <c r="IXO153" s="4"/>
      <c r="IXP153" s="4"/>
      <c r="IXQ153" s="4"/>
      <c r="IXR153" s="4"/>
      <c r="IXS153" s="4"/>
      <c r="IXT153" s="4"/>
      <c r="IXU153" s="4"/>
      <c r="IXV153" s="4"/>
      <c r="IXW153" s="4"/>
      <c r="IXX153" s="4"/>
      <c r="IXY153" s="4"/>
      <c r="IXZ153" s="4"/>
      <c r="IYA153" s="4"/>
      <c r="IYB153" s="4"/>
      <c r="IYC153" s="4"/>
      <c r="IYD153" s="4"/>
      <c r="IYE153" s="4"/>
      <c r="IYF153" s="4"/>
      <c r="IYG153" s="4"/>
      <c r="IYH153" s="4"/>
      <c r="IYI153" s="4"/>
      <c r="IYJ153" s="4"/>
      <c r="IYK153" s="4"/>
      <c r="IYL153" s="4"/>
      <c r="IYM153" s="4"/>
      <c r="IYN153" s="4"/>
      <c r="IYO153" s="4"/>
      <c r="IYP153" s="4"/>
      <c r="IYQ153" s="4"/>
      <c r="IYR153" s="4"/>
      <c r="IYS153" s="4"/>
      <c r="IYT153" s="4"/>
      <c r="IYU153" s="4"/>
      <c r="IYV153" s="4"/>
      <c r="IYW153" s="4"/>
      <c r="IYX153" s="4"/>
      <c r="IYY153" s="4"/>
      <c r="IYZ153" s="4"/>
      <c r="IZA153" s="4"/>
      <c r="IZB153" s="4"/>
      <c r="IZC153" s="4"/>
      <c r="IZD153" s="4"/>
      <c r="IZE153" s="4"/>
      <c r="IZF153" s="4"/>
      <c r="IZG153" s="4"/>
      <c r="IZH153" s="4"/>
      <c r="IZI153" s="4"/>
      <c r="IZJ153" s="4"/>
      <c r="IZK153" s="4"/>
      <c r="IZL153" s="4"/>
      <c r="IZM153" s="4"/>
      <c r="IZN153" s="4"/>
      <c r="IZO153" s="4"/>
      <c r="IZP153" s="4"/>
      <c r="IZQ153" s="4"/>
      <c r="IZR153" s="4"/>
      <c r="IZS153" s="4"/>
      <c r="IZT153" s="4"/>
      <c r="IZU153" s="4"/>
      <c r="IZV153" s="4"/>
      <c r="IZW153" s="4"/>
      <c r="IZX153" s="4"/>
      <c r="IZY153" s="4"/>
      <c r="IZZ153" s="4"/>
      <c r="JAA153" s="4"/>
      <c r="JAB153" s="4"/>
      <c r="JAC153" s="4"/>
      <c r="JAD153" s="4"/>
      <c r="JAE153" s="4"/>
      <c r="JAF153" s="4"/>
      <c r="JAG153" s="4"/>
      <c r="JAH153" s="4"/>
      <c r="JAI153" s="4"/>
      <c r="JAJ153" s="4"/>
      <c r="JAK153" s="4"/>
      <c r="JAL153" s="4"/>
      <c r="JAM153" s="4"/>
      <c r="JAN153" s="4"/>
      <c r="JAO153" s="4"/>
      <c r="JAP153" s="4"/>
      <c r="JAQ153" s="4"/>
      <c r="JAR153" s="4"/>
      <c r="JAS153" s="4"/>
      <c r="JAT153" s="4"/>
      <c r="JAU153" s="4"/>
      <c r="JAV153" s="4"/>
      <c r="JAW153" s="4"/>
      <c r="JAX153" s="4"/>
      <c r="JAY153" s="4"/>
      <c r="JAZ153" s="4"/>
      <c r="JBA153" s="4"/>
      <c r="JBB153" s="4"/>
      <c r="JBC153" s="4"/>
      <c r="JBD153" s="4"/>
      <c r="JBE153" s="4"/>
      <c r="JBF153" s="4"/>
      <c r="JBG153" s="4"/>
      <c r="JBH153" s="4"/>
      <c r="JBI153" s="4"/>
      <c r="JBJ153" s="4"/>
      <c r="JBK153" s="4"/>
      <c r="JBL153" s="4"/>
      <c r="JBM153" s="4"/>
      <c r="JBN153" s="4"/>
      <c r="JBO153" s="4"/>
      <c r="JBP153" s="4"/>
      <c r="JBQ153" s="4"/>
      <c r="JBR153" s="4"/>
      <c r="JBS153" s="4"/>
      <c r="JBT153" s="4"/>
      <c r="JBU153" s="4"/>
      <c r="JBV153" s="4"/>
      <c r="JBW153" s="4"/>
      <c r="JBX153" s="4"/>
      <c r="JBY153" s="4"/>
      <c r="JBZ153" s="4"/>
      <c r="JCA153" s="4"/>
      <c r="JCB153" s="4"/>
      <c r="JCC153" s="4"/>
      <c r="JCD153" s="4"/>
      <c r="JCE153" s="4"/>
      <c r="JCF153" s="4"/>
      <c r="JCG153" s="4"/>
      <c r="JCH153" s="4"/>
      <c r="JCI153" s="4"/>
      <c r="JCJ153" s="4"/>
      <c r="JCK153" s="4"/>
      <c r="JCL153" s="4"/>
      <c r="JCM153" s="4"/>
      <c r="JCN153" s="4"/>
      <c r="JCO153" s="4"/>
      <c r="JCP153" s="4"/>
      <c r="JCQ153" s="4"/>
      <c r="JCR153" s="4"/>
      <c r="JCS153" s="4"/>
      <c r="JCT153" s="4"/>
      <c r="JCU153" s="4"/>
      <c r="JCV153" s="4"/>
      <c r="JCW153" s="4"/>
      <c r="JCX153" s="4"/>
      <c r="JCY153" s="4"/>
      <c r="JCZ153" s="4"/>
      <c r="JDA153" s="4"/>
      <c r="JDB153" s="4"/>
      <c r="JDC153" s="4"/>
      <c r="JDD153" s="4"/>
      <c r="JDE153" s="4"/>
      <c r="JDF153" s="4"/>
      <c r="JDG153" s="4"/>
      <c r="JDH153" s="4"/>
      <c r="JDI153" s="4"/>
      <c r="JDJ153" s="4"/>
      <c r="JDK153" s="4"/>
      <c r="JDL153" s="4"/>
      <c r="JDM153" s="4"/>
      <c r="JDN153" s="4"/>
      <c r="JDO153" s="4"/>
      <c r="JDP153" s="4"/>
      <c r="JDQ153" s="4"/>
      <c r="JDR153" s="4"/>
      <c r="JDS153" s="4"/>
      <c r="JDT153" s="4"/>
      <c r="JDU153" s="4"/>
      <c r="JDV153" s="4"/>
      <c r="JDW153" s="4"/>
      <c r="JDX153" s="4"/>
      <c r="JDY153" s="4"/>
      <c r="JDZ153" s="4"/>
      <c r="JEA153" s="4"/>
      <c r="JEB153" s="4"/>
      <c r="JEC153" s="4"/>
      <c r="JED153" s="4"/>
      <c r="JEE153" s="4"/>
      <c r="JEF153" s="4"/>
      <c r="JEG153" s="4"/>
      <c r="JEH153" s="4"/>
      <c r="JEI153" s="4"/>
      <c r="JEJ153" s="4"/>
      <c r="JEK153" s="4"/>
      <c r="JEL153" s="4"/>
      <c r="JEM153" s="4"/>
      <c r="JEN153" s="4"/>
      <c r="JEO153" s="4"/>
      <c r="JEP153" s="4"/>
      <c r="JEQ153" s="4"/>
      <c r="JER153" s="4"/>
      <c r="JES153" s="4"/>
      <c r="JET153" s="4"/>
      <c r="JEU153" s="4"/>
      <c r="JEV153" s="4"/>
      <c r="JEW153" s="4"/>
      <c r="JEX153" s="4"/>
      <c r="JEY153" s="4"/>
      <c r="JEZ153" s="4"/>
      <c r="JFA153" s="4"/>
      <c r="JFB153" s="4"/>
      <c r="JFC153" s="4"/>
      <c r="JFD153" s="4"/>
      <c r="JFE153" s="4"/>
      <c r="JFF153" s="4"/>
      <c r="JFG153" s="4"/>
      <c r="JFH153" s="4"/>
      <c r="JFI153" s="4"/>
      <c r="JFJ153" s="4"/>
      <c r="JFK153" s="4"/>
      <c r="JFL153" s="4"/>
      <c r="JFM153" s="4"/>
      <c r="JFN153" s="4"/>
      <c r="JFO153" s="4"/>
      <c r="JFP153" s="4"/>
      <c r="JFQ153" s="4"/>
      <c r="JFR153" s="4"/>
      <c r="JFS153" s="4"/>
      <c r="JFT153" s="4"/>
      <c r="JFU153" s="4"/>
      <c r="JFV153" s="4"/>
      <c r="JFW153" s="4"/>
      <c r="JFX153" s="4"/>
      <c r="JFY153" s="4"/>
      <c r="JFZ153" s="4"/>
      <c r="JGA153" s="4"/>
      <c r="JGB153" s="4"/>
      <c r="JGC153" s="4"/>
      <c r="JGD153" s="4"/>
      <c r="JGE153" s="4"/>
      <c r="JGF153" s="4"/>
      <c r="JGG153" s="4"/>
      <c r="JGH153" s="4"/>
      <c r="JGI153" s="4"/>
      <c r="JGJ153" s="4"/>
      <c r="JGK153" s="4"/>
      <c r="JGL153" s="4"/>
      <c r="JGM153" s="4"/>
      <c r="JGN153" s="4"/>
      <c r="JGO153" s="4"/>
      <c r="JGP153" s="4"/>
      <c r="JGQ153" s="4"/>
      <c r="JGR153" s="4"/>
      <c r="JGS153" s="4"/>
      <c r="JGT153" s="4"/>
      <c r="JGU153" s="4"/>
      <c r="JGV153" s="4"/>
      <c r="JGW153" s="4"/>
      <c r="JGX153" s="4"/>
      <c r="JGY153" s="4"/>
      <c r="JGZ153" s="4"/>
      <c r="JHA153" s="4"/>
      <c r="JHB153" s="4"/>
      <c r="JHC153" s="4"/>
      <c r="JHD153" s="4"/>
      <c r="JHE153" s="4"/>
      <c r="JHF153" s="4"/>
      <c r="JHG153" s="4"/>
      <c r="JHH153" s="4"/>
      <c r="JHI153" s="4"/>
      <c r="JHJ153" s="4"/>
      <c r="JHK153" s="4"/>
      <c r="JHL153" s="4"/>
      <c r="JHM153" s="4"/>
      <c r="JHN153" s="4"/>
      <c r="JHO153" s="4"/>
      <c r="JHP153" s="4"/>
      <c r="JHQ153" s="4"/>
      <c r="JHR153" s="4"/>
      <c r="JHS153" s="4"/>
      <c r="JHT153" s="4"/>
      <c r="JHU153" s="4"/>
      <c r="JHV153" s="4"/>
      <c r="JHW153" s="4"/>
      <c r="JHX153" s="4"/>
      <c r="JHY153" s="4"/>
      <c r="JHZ153" s="4"/>
      <c r="JIA153" s="4"/>
      <c r="JIB153" s="4"/>
      <c r="JIC153" s="4"/>
      <c r="JID153" s="4"/>
      <c r="JIE153" s="4"/>
      <c r="JIF153" s="4"/>
      <c r="JIG153" s="4"/>
      <c r="JIH153" s="4"/>
      <c r="JII153" s="4"/>
      <c r="JIJ153" s="4"/>
      <c r="JIK153" s="4"/>
      <c r="JIL153" s="4"/>
      <c r="JIM153" s="4"/>
      <c r="JIN153" s="4"/>
      <c r="JIO153" s="4"/>
      <c r="JIP153" s="4"/>
      <c r="JIQ153" s="4"/>
      <c r="JIR153" s="4"/>
      <c r="JIS153" s="4"/>
      <c r="JIT153" s="4"/>
      <c r="JIU153" s="4"/>
      <c r="JIV153" s="4"/>
      <c r="JIW153" s="4"/>
      <c r="JIX153" s="4"/>
      <c r="JIY153" s="4"/>
      <c r="JIZ153" s="4"/>
      <c r="JJA153" s="4"/>
      <c r="JJB153" s="4"/>
      <c r="JJC153" s="4"/>
      <c r="JJD153" s="4"/>
      <c r="JJE153" s="4"/>
      <c r="JJF153" s="4"/>
      <c r="JJG153" s="4"/>
      <c r="JJH153" s="4"/>
      <c r="JJI153" s="4"/>
      <c r="JJJ153" s="4"/>
      <c r="JJK153" s="4"/>
      <c r="JJL153" s="4"/>
      <c r="JJM153" s="4"/>
      <c r="JJN153" s="4"/>
      <c r="JJO153" s="4"/>
      <c r="JJP153" s="4"/>
      <c r="JJQ153" s="4"/>
      <c r="JJR153" s="4"/>
      <c r="JJS153" s="4"/>
      <c r="JJT153" s="4"/>
      <c r="JJU153" s="4"/>
      <c r="JJV153" s="4"/>
      <c r="JJW153" s="4"/>
      <c r="JJX153" s="4"/>
      <c r="JJY153" s="4"/>
      <c r="JJZ153" s="4"/>
      <c r="JKA153" s="4"/>
      <c r="JKB153" s="4"/>
      <c r="JKC153" s="4"/>
      <c r="JKD153" s="4"/>
      <c r="JKE153" s="4"/>
      <c r="JKF153" s="4"/>
      <c r="JKG153" s="4"/>
      <c r="JKH153" s="4"/>
      <c r="JKI153" s="4"/>
      <c r="JKJ153" s="4"/>
      <c r="JKK153" s="4"/>
      <c r="JKL153" s="4"/>
      <c r="JKM153" s="4"/>
      <c r="JKN153" s="4"/>
      <c r="JKO153" s="4"/>
      <c r="JKP153" s="4"/>
      <c r="JKQ153" s="4"/>
      <c r="JKR153" s="4"/>
      <c r="JKS153" s="4"/>
      <c r="JKT153" s="4"/>
      <c r="JKU153" s="4"/>
      <c r="JKV153" s="4"/>
      <c r="JKW153" s="4"/>
      <c r="JKX153" s="4"/>
      <c r="JKY153" s="4"/>
      <c r="JKZ153" s="4"/>
      <c r="JLA153" s="4"/>
      <c r="JLB153" s="4"/>
      <c r="JLC153" s="4"/>
      <c r="JLD153" s="4"/>
      <c r="JLE153" s="4"/>
      <c r="JLF153" s="4"/>
      <c r="JLG153" s="4"/>
      <c r="JLH153" s="4"/>
      <c r="JLI153" s="4"/>
      <c r="JLJ153" s="4"/>
      <c r="JLK153" s="4"/>
      <c r="JLL153" s="4"/>
      <c r="JLM153" s="4"/>
      <c r="JLN153" s="4"/>
      <c r="JLO153" s="4"/>
      <c r="JLP153" s="4"/>
      <c r="JLQ153" s="4"/>
      <c r="JLR153" s="4"/>
      <c r="JLS153" s="4"/>
      <c r="JLT153" s="4"/>
      <c r="JLU153" s="4"/>
      <c r="JLV153" s="4"/>
      <c r="JLW153" s="4"/>
      <c r="JLX153" s="4"/>
      <c r="JLY153" s="4"/>
      <c r="JLZ153" s="4"/>
      <c r="JMA153" s="4"/>
      <c r="JMB153" s="4"/>
      <c r="JMC153" s="4"/>
      <c r="JMD153" s="4"/>
      <c r="JME153" s="4"/>
      <c r="JMF153" s="4"/>
      <c r="JMG153" s="4"/>
      <c r="JMH153" s="4"/>
      <c r="JMI153" s="4"/>
      <c r="JMJ153" s="4"/>
      <c r="JMK153" s="4"/>
      <c r="JML153" s="4"/>
      <c r="JMM153" s="4"/>
      <c r="JMN153" s="4"/>
      <c r="JMO153" s="4"/>
      <c r="JMP153" s="4"/>
      <c r="JMQ153" s="4"/>
      <c r="JMR153" s="4"/>
      <c r="JMS153" s="4"/>
      <c r="JMT153" s="4"/>
      <c r="JMU153" s="4"/>
      <c r="JMV153" s="4"/>
      <c r="JMW153" s="4"/>
      <c r="JMX153" s="4"/>
      <c r="JMY153" s="4"/>
      <c r="JMZ153" s="4"/>
      <c r="JNA153" s="4"/>
      <c r="JNB153" s="4"/>
      <c r="JNC153" s="4"/>
      <c r="JND153" s="4"/>
      <c r="JNE153" s="4"/>
      <c r="JNF153" s="4"/>
      <c r="JNG153" s="4"/>
      <c r="JNH153" s="4"/>
      <c r="JNI153" s="4"/>
      <c r="JNJ153" s="4"/>
      <c r="JNK153" s="4"/>
      <c r="JNL153" s="4"/>
      <c r="JNM153" s="4"/>
      <c r="JNN153" s="4"/>
      <c r="JNO153" s="4"/>
      <c r="JNP153" s="4"/>
      <c r="JNQ153" s="4"/>
      <c r="JNR153" s="4"/>
      <c r="JNS153" s="4"/>
      <c r="JNT153" s="4"/>
      <c r="JNU153" s="4"/>
      <c r="JNV153" s="4"/>
      <c r="JNW153" s="4"/>
      <c r="JNX153" s="4"/>
      <c r="JNY153" s="4"/>
      <c r="JNZ153" s="4"/>
      <c r="JOA153" s="4"/>
      <c r="JOB153" s="4"/>
      <c r="JOC153" s="4"/>
      <c r="JOD153" s="4"/>
      <c r="JOE153" s="4"/>
      <c r="JOF153" s="4"/>
      <c r="JOG153" s="4"/>
      <c r="JOH153" s="4"/>
      <c r="JOI153" s="4"/>
      <c r="JOJ153" s="4"/>
      <c r="JOK153" s="4"/>
      <c r="JOL153" s="4"/>
      <c r="JOM153" s="4"/>
      <c r="JON153" s="4"/>
      <c r="JOO153" s="4"/>
      <c r="JOP153" s="4"/>
      <c r="JOQ153" s="4"/>
      <c r="JOR153" s="4"/>
      <c r="JOS153" s="4"/>
      <c r="JOT153" s="4"/>
      <c r="JOU153" s="4"/>
      <c r="JOV153" s="4"/>
      <c r="JOW153" s="4"/>
      <c r="JOX153" s="4"/>
      <c r="JOY153" s="4"/>
      <c r="JOZ153" s="4"/>
      <c r="JPA153" s="4"/>
      <c r="JPB153" s="4"/>
      <c r="JPC153" s="4"/>
      <c r="JPD153" s="4"/>
      <c r="JPE153" s="4"/>
      <c r="JPF153" s="4"/>
      <c r="JPG153" s="4"/>
      <c r="JPH153" s="4"/>
      <c r="JPI153" s="4"/>
      <c r="JPJ153" s="4"/>
      <c r="JPK153" s="4"/>
      <c r="JPL153" s="4"/>
      <c r="JPM153" s="4"/>
      <c r="JPN153" s="4"/>
      <c r="JPO153" s="4"/>
      <c r="JPP153" s="4"/>
      <c r="JPQ153" s="4"/>
      <c r="JPR153" s="4"/>
      <c r="JPS153" s="4"/>
      <c r="JPT153" s="4"/>
      <c r="JPU153" s="4"/>
      <c r="JPV153" s="4"/>
      <c r="JPW153" s="4"/>
      <c r="JPX153" s="4"/>
      <c r="JPY153" s="4"/>
      <c r="JPZ153" s="4"/>
      <c r="JQA153" s="4"/>
      <c r="JQB153" s="4"/>
      <c r="JQC153" s="4"/>
      <c r="JQD153" s="4"/>
      <c r="JQE153" s="4"/>
      <c r="JQF153" s="4"/>
      <c r="JQG153" s="4"/>
      <c r="JQH153" s="4"/>
      <c r="JQI153" s="4"/>
      <c r="JQJ153" s="4"/>
      <c r="JQK153" s="4"/>
      <c r="JQL153" s="4"/>
      <c r="JQM153" s="4"/>
      <c r="JQN153" s="4"/>
      <c r="JQO153" s="4"/>
      <c r="JQP153" s="4"/>
      <c r="JQQ153" s="4"/>
      <c r="JQR153" s="4"/>
      <c r="JQS153" s="4"/>
      <c r="JQT153" s="4"/>
      <c r="JQU153" s="4"/>
      <c r="JQV153" s="4"/>
      <c r="JQW153" s="4"/>
      <c r="JQX153" s="4"/>
      <c r="JQY153" s="4"/>
      <c r="JQZ153" s="4"/>
      <c r="JRA153" s="4"/>
      <c r="JRB153" s="4"/>
      <c r="JRC153" s="4"/>
      <c r="JRD153" s="4"/>
      <c r="JRE153" s="4"/>
      <c r="JRF153" s="4"/>
      <c r="JRG153" s="4"/>
      <c r="JRH153" s="4"/>
      <c r="JRI153" s="4"/>
      <c r="JRJ153" s="4"/>
      <c r="JRK153" s="4"/>
      <c r="JRL153" s="4"/>
      <c r="JRM153" s="4"/>
      <c r="JRN153" s="4"/>
      <c r="JRO153" s="4"/>
      <c r="JRP153" s="4"/>
      <c r="JRQ153" s="4"/>
      <c r="JRR153" s="4"/>
      <c r="JRS153" s="4"/>
      <c r="JRT153" s="4"/>
      <c r="JRU153" s="4"/>
      <c r="JRV153" s="4"/>
      <c r="JRW153" s="4"/>
      <c r="JRX153" s="4"/>
      <c r="JRY153" s="4"/>
      <c r="JRZ153" s="4"/>
      <c r="JSA153" s="4"/>
      <c r="JSB153" s="4"/>
      <c r="JSC153" s="4"/>
      <c r="JSD153" s="4"/>
      <c r="JSE153" s="4"/>
      <c r="JSF153" s="4"/>
      <c r="JSG153" s="4"/>
      <c r="JSH153" s="4"/>
      <c r="JSI153" s="4"/>
      <c r="JSJ153" s="4"/>
      <c r="JSK153" s="4"/>
      <c r="JSL153" s="4"/>
      <c r="JSM153" s="4"/>
      <c r="JSN153" s="4"/>
      <c r="JSO153" s="4"/>
      <c r="JSP153" s="4"/>
      <c r="JSQ153" s="4"/>
      <c r="JSR153" s="4"/>
      <c r="JSS153" s="4"/>
      <c r="JST153" s="4"/>
      <c r="JSU153" s="4"/>
      <c r="JSV153" s="4"/>
      <c r="JSW153" s="4"/>
      <c r="JSX153" s="4"/>
      <c r="JSY153" s="4"/>
      <c r="JSZ153" s="4"/>
      <c r="JTA153" s="4"/>
      <c r="JTB153" s="4"/>
      <c r="JTC153" s="4"/>
      <c r="JTD153" s="4"/>
      <c r="JTE153" s="4"/>
      <c r="JTF153" s="4"/>
      <c r="JTG153" s="4"/>
      <c r="JTH153" s="4"/>
      <c r="JTI153" s="4"/>
      <c r="JTJ153" s="4"/>
      <c r="JTK153" s="4"/>
      <c r="JTL153" s="4"/>
      <c r="JTM153" s="4"/>
      <c r="JTN153" s="4"/>
      <c r="JTO153" s="4"/>
      <c r="JTP153" s="4"/>
      <c r="JTQ153" s="4"/>
      <c r="JTR153" s="4"/>
      <c r="JTS153" s="4"/>
      <c r="JTT153" s="4"/>
      <c r="JTU153" s="4"/>
      <c r="JTV153" s="4"/>
      <c r="JTW153" s="4"/>
      <c r="JTX153" s="4"/>
      <c r="JTY153" s="4"/>
      <c r="JTZ153" s="4"/>
      <c r="JUA153" s="4"/>
      <c r="JUB153" s="4"/>
      <c r="JUC153" s="4"/>
      <c r="JUD153" s="4"/>
      <c r="JUE153" s="4"/>
      <c r="JUF153" s="4"/>
      <c r="JUG153" s="4"/>
      <c r="JUH153" s="4"/>
      <c r="JUI153" s="4"/>
      <c r="JUJ153" s="4"/>
      <c r="JUK153" s="4"/>
      <c r="JUL153" s="4"/>
      <c r="JUM153" s="4"/>
      <c r="JUN153" s="4"/>
      <c r="JUO153" s="4"/>
      <c r="JUP153" s="4"/>
      <c r="JUQ153" s="4"/>
      <c r="JUR153" s="4"/>
      <c r="JUS153" s="4"/>
      <c r="JUT153" s="4"/>
      <c r="JUU153" s="4"/>
      <c r="JUV153" s="4"/>
      <c r="JUW153" s="4"/>
      <c r="JUX153" s="4"/>
      <c r="JUY153" s="4"/>
      <c r="JUZ153" s="4"/>
      <c r="JVA153" s="4"/>
      <c r="JVB153" s="4"/>
      <c r="JVC153" s="4"/>
      <c r="JVD153" s="4"/>
      <c r="JVE153" s="4"/>
      <c r="JVF153" s="4"/>
      <c r="JVG153" s="4"/>
      <c r="JVH153" s="4"/>
      <c r="JVI153" s="4"/>
      <c r="JVJ153" s="4"/>
      <c r="JVK153" s="4"/>
      <c r="JVL153" s="4"/>
      <c r="JVM153" s="4"/>
      <c r="JVN153" s="4"/>
      <c r="JVO153" s="4"/>
      <c r="JVP153" s="4"/>
      <c r="JVQ153" s="4"/>
      <c r="JVR153" s="4"/>
      <c r="JVS153" s="4"/>
      <c r="JVT153" s="4"/>
      <c r="JVU153" s="4"/>
      <c r="JVV153" s="4"/>
      <c r="JVW153" s="4"/>
      <c r="JVX153" s="4"/>
      <c r="JVY153" s="4"/>
      <c r="JVZ153" s="4"/>
      <c r="JWA153" s="4"/>
      <c r="JWB153" s="4"/>
      <c r="JWC153" s="4"/>
      <c r="JWD153" s="4"/>
      <c r="JWE153" s="4"/>
      <c r="JWF153" s="4"/>
      <c r="JWG153" s="4"/>
      <c r="JWH153" s="4"/>
      <c r="JWI153" s="4"/>
      <c r="JWJ153" s="4"/>
      <c r="JWK153" s="4"/>
      <c r="JWL153" s="4"/>
      <c r="JWM153" s="4"/>
      <c r="JWN153" s="4"/>
      <c r="JWO153" s="4"/>
      <c r="JWP153" s="4"/>
      <c r="JWQ153" s="4"/>
      <c r="JWR153" s="4"/>
      <c r="JWS153" s="4"/>
      <c r="JWT153" s="4"/>
      <c r="JWU153" s="4"/>
      <c r="JWV153" s="4"/>
      <c r="JWW153" s="4"/>
      <c r="JWX153" s="4"/>
      <c r="JWY153" s="4"/>
      <c r="JWZ153" s="4"/>
      <c r="JXA153" s="4"/>
      <c r="JXB153" s="4"/>
      <c r="JXC153" s="4"/>
      <c r="JXD153" s="4"/>
      <c r="JXE153" s="4"/>
      <c r="JXF153" s="4"/>
      <c r="JXG153" s="4"/>
      <c r="JXH153" s="4"/>
      <c r="JXI153" s="4"/>
      <c r="JXJ153" s="4"/>
      <c r="JXK153" s="4"/>
      <c r="JXL153" s="4"/>
      <c r="JXM153" s="4"/>
      <c r="JXN153" s="4"/>
      <c r="JXO153" s="4"/>
      <c r="JXP153" s="4"/>
      <c r="JXQ153" s="4"/>
      <c r="JXR153" s="4"/>
      <c r="JXS153" s="4"/>
      <c r="JXT153" s="4"/>
      <c r="JXU153" s="4"/>
      <c r="JXV153" s="4"/>
      <c r="JXW153" s="4"/>
      <c r="JXX153" s="4"/>
      <c r="JXY153" s="4"/>
      <c r="JXZ153" s="4"/>
      <c r="JYA153" s="4"/>
      <c r="JYB153" s="4"/>
      <c r="JYC153" s="4"/>
      <c r="JYD153" s="4"/>
      <c r="JYE153" s="4"/>
      <c r="JYF153" s="4"/>
      <c r="JYG153" s="4"/>
      <c r="JYH153" s="4"/>
      <c r="JYI153" s="4"/>
      <c r="JYJ153" s="4"/>
      <c r="JYK153" s="4"/>
      <c r="JYL153" s="4"/>
      <c r="JYM153" s="4"/>
      <c r="JYN153" s="4"/>
      <c r="JYO153" s="4"/>
      <c r="JYP153" s="4"/>
      <c r="JYQ153" s="4"/>
      <c r="JYR153" s="4"/>
      <c r="JYS153" s="4"/>
      <c r="JYT153" s="4"/>
      <c r="JYU153" s="4"/>
      <c r="JYV153" s="4"/>
      <c r="JYW153" s="4"/>
      <c r="JYX153" s="4"/>
      <c r="JYY153" s="4"/>
      <c r="JYZ153" s="4"/>
      <c r="JZA153" s="4"/>
      <c r="JZB153" s="4"/>
      <c r="JZC153" s="4"/>
      <c r="JZD153" s="4"/>
      <c r="JZE153" s="4"/>
      <c r="JZF153" s="4"/>
      <c r="JZG153" s="4"/>
      <c r="JZH153" s="4"/>
      <c r="JZI153" s="4"/>
      <c r="JZJ153" s="4"/>
      <c r="JZK153" s="4"/>
      <c r="JZL153" s="4"/>
      <c r="JZM153" s="4"/>
      <c r="JZN153" s="4"/>
      <c r="JZO153" s="4"/>
      <c r="JZP153" s="4"/>
      <c r="JZQ153" s="4"/>
      <c r="JZR153" s="4"/>
      <c r="JZS153" s="4"/>
      <c r="JZT153" s="4"/>
      <c r="JZU153" s="4"/>
      <c r="JZV153" s="4"/>
      <c r="JZW153" s="4"/>
      <c r="JZX153" s="4"/>
      <c r="JZY153" s="4"/>
      <c r="JZZ153" s="4"/>
      <c r="KAA153" s="4"/>
      <c r="KAB153" s="4"/>
      <c r="KAC153" s="4"/>
      <c r="KAD153" s="4"/>
      <c r="KAE153" s="4"/>
      <c r="KAF153" s="4"/>
      <c r="KAG153" s="4"/>
      <c r="KAH153" s="4"/>
      <c r="KAI153" s="4"/>
      <c r="KAJ153" s="4"/>
      <c r="KAK153" s="4"/>
      <c r="KAL153" s="4"/>
      <c r="KAM153" s="4"/>
      <c r="KAN153" s="4"/>
      <c r="KAO153" s="4"/>
      <c r="KAP153" s="4"/>
      <c r="KAQ153" s="4"/>
      <c r="KAR153" s="4"/>
      <c r="KAS153" s="4"/>
      <c r="KAT153" s="4"/>
      <c r="KAU153" s="4"/>
      <c r="KAV153" s="4"/>
      <c r="KAW153" s="4"/>
      <c r="KAX153" s="4"/>
      <c r="KAY153" s="4"/>
      <c r="KAZ153" s="4"/>
      <c r="KBA153" s="4"/>
      <c r="KBB153" s="4"/>
      <c r="KBC153" s="4"/>
      <c r="KBD153" s="4"/>
      <c r="KBE153" s="4"/>
      <c r="KBF153" s="4"/>
      <c r="KBG153" s="4"/>
      <c r="KBH153" s="4"/>
      <c r="KBI153" s="4"/>
      <c r="KBJ153" s="4"/>
      <c r="KBK153" s="4"/>
      <c r="KBL153" s="4"/>
      <c r="KBM153" s="4"/>
      <c r="KBN153" s="4"/>
      <c r="KBO153" s="4"/>
      <c r="KBP153" s="4"/>
      <c r="KBQ153" s="4"/>
      <c r="KBR153" s="4"/>
      <c r="KBS153" s="4"/>
      <c r="KBT153" s="4"/>
      <c r="KBU153" s="4"/>
      <c r="KBV153" s="4"/>
      <c r="KBW153" s="4"/>
      <c r="KBX153" s="4"/>
      <c r="KBY153" s="4"/>
      <c r="KBZ153" s="4"/>
      <c r="KCA153" s="4"/>
      <c r="KCB153" s="4"/>
      <c r="KCC153" s="4"/>
      <c r="KCD153" s="4"/>
      <c r="KCE153" s="4"/>
      <c r="KCF153" s="4"/>
      <c r="KCG153" s="4"/>
      <c r="KCH153" s="4"/>
      <c r="KCI153" s="4"/>
      <c r="KCJ153" s="4"/>
      <c r="KCK153" s="4"/>
      <c r="KCL153" s="4"/>
      <c r="KCM153" s="4"/>
      <c r="KCN153" s="4"/>
      <c r="KCO153" s="4"/>
      <c r="KCP153" s="4"/>
      <c r="KCQ153" s="4"/>
      <c r="KCR153" s="4"/>
      <c r="KCS153" s="4"/>
      <c r="KCT153" s="4"/>
      <c r="KCU153" s="4"/>
      <c r="KCV153" s="4"/>
      <c r="KCW153" s="4"/>
      <c r="KCX153" s="4"/>
      <c r="KCY153" s="4"/>
      <c r="KCZ153" s="4"/>
      <c r="KDA153" s="4"/>
      <c r="KDB153" s="4"/>
      <c r="KDC153" s="4"/>
      <c r="KDD153" s="4"/>
      <c r="KDE153" s="4"/>
      <c r="KDF153" s="4"/>
      <c r="KDG153" s="4"/>
      <c r="KDH153" s="4"/>
      <c r="KDI153" s="4"/>
      <c r="KDJ153" s="4"/>
      <c r="KDK153" s="4"/>
      <c r="KDL153" s="4"/>
      <c r="KDM153" s="4"/>
      <c r="KDN153" s="4"/>
      <c r="KDO153" s="4"/>
      <c r="KDP153" s="4"/>
      <c r="KDQ153" s="4"/>
      <c r="KDR153" s="4"/>
      <c r="KDS153" s="4"/>
      <c r="KDT153" s="4"/>
      <c r="KDU153" s="4"/>
      <c r="KDV153" s="4"/>
      <c r="KDW153" s="4"/>
      <c r="KDX153" s="4"/>
      <c r="KDY153" s="4"/>
      <c r="KDZ153" s="4"/>
      <c r="KEA153" s="4"/>
      <c r="KEB153" s="4"/>
      <c r="KEC153" s="4"/>
      <c r="KED153" s="4"/>
      <c r="KEE153" s="4"/>
      <c r="KEF153" s="4"/>
      <c r="KEG153" s="4"/>
      <c r="KEH153" s="4"/>
      <c r="KEI153" s="4"/>
      <c r="KEJ153" s="4"/>
      <c r="KEK153" s="4"/>
      <c r="KEL153" s="4"/>
      <c r="KEM153" s="4"/>
      <c r="KEN153" s="4"/>
      <c r="KEO153" s="4"/>
      <c r="KEP153" s="4"/>
      <c r="KEQ153" s="4"/>
      <c r="KER153" s="4"/>
      <c r="KES153" s="4"/>
      <c r="KET153" s="4"/>
      <c r="KEU153" s="4"/>
      <c r="KEV153" s="4"/>
      <c r="KEW153" s="4"/>
      <c r="KEX153" s="4"/>
      <c r="KEY153" s="4"/>
      <c r="KEZ153" s="4"/>
      <c r="KFA153" s="4"/>
      <c r="KFB153" s="4"/>
      <c r="KFC153" s="4"/>
      <c r="KFD153" s="4"/>
      <c r="KFE153" s="4"/>
      <c r="KFF153" s="4"/>
      <c r="KFG153" s="4"/>
      <c r="KFH153" s="4"/>
      <c r="KFI153" s="4"/>
      <c r="KFJ153" s="4"/>
      <c r="KFK153" s="4"/>
      <c r="KFL153" s="4"/>
      <c r="KFM153" s="4"/>
      <c r="KFN153" s="4"/>
      <c r="KFO153" s="4"/>
      <c r="KFP153" s="4"/>
      <c r="KFQ153" s="4"/>
      <c r="KFR153" s="4"/>
      <c r="KFS153" s="4"/>
      <c r="KFT153" s="4"/>
      <c r="KFU153" s="4"/>
      <c r="KFV153" s="4"/>
      <c r="KFW153" s="4"/>
      <c r="KFX153" s="4"/>
      <c r="KFY153" s="4"/>
      <c r="KFZ153" s="4"/>
      <c r="KGA153" s="4"/>
      <c r="KGB153" s="4"/>
      <c r="KGC153" s="4"/>
      <c r="KGD153" s="4"/>
      <c r="KGE153" s="4"/>
      <c r="KGF153" s="4"/>
      <c r="KGG153" s="4"/>
      <c r="KGH153" s="4"/>
      <c r="KGI153" s="4"/>
      <c r="KGJ153" s="4"/>
      <c r="KGK153" s="4"/>
      <c r="KGL153" s="4"/>
      <c r="KGM153" s="4"/>
      <c r="KGN153" s="4"/>
      <c r="KGO153" s="4"/>
      <c r="KGP153" s="4"/>
      <c r="KGQ153" s="4"/>
      <c r="KGR153" s="4"/>
      <c r="KGS153" s="4"/>
      <c r="KGT153" s="4"/>
      <c r="KGU153" s="4"/>
      <c r="KGV153" s="4"/>
      <c r="KGW153" s="4"/>
      <c r="KGX153" s="4"/>
      <c r="KGY153" s="4"/>
      <c r="KGZ153" s="4"/>
      <c r="KHA153" s="4"/>
      <c r="KHB153" s="4"/>
      <c r="KHC153" s="4"/>
      <c r="KHD153" s="4"/>
      <c r="KHE153" s="4"/>
      <c r="KHF153" s="4"/>
      <c r="KHG153" s="4"/>
      <c r="KHH153" s="4"/>
      <c r="KHI153" s="4"/>
      <c r="KHJ153" s="4"/>
      <c r="KHK153" s="4"/>
      <c r="KHL153" s="4"/>
      <c r="KHM153" s="4"/>
      <c r="KHN153" s="4"/>
      <c r="KHO153" s="4"/>
      <c r="KHP153" s="4"/>
      <c r="KHQ153" s="4"/>
      <c r="KHR153" s="4"/>
      <c r="KHS153" s="4"/>
      <c r="KHT153" s="4"/>
      <c r="KHU153" s="4"/>
      <c r="KHV153" s="4"/>
      <c r="KHW153" s="4"/>
      <c r="KHX153" s="4"/>
      <c r="KHY153" s="4"/>
      <c r="KHZ153" s="4"/>
      <c r="KIA153" s="4"/>
      <c r="KIB153" s="4"/>
      <c r="KIC153" s="4"/>
      <c r="KID153" s="4"/>
      <c r="KIE153" s="4"/>
      <c r="KIF153" s="4"/>
      <c r="KIG153" s="4"/>
      <c r="KIH153" s="4"/>
      <c r="KII153" s="4"/>
      <c r="KIJ153" s="4"/>
      <c r="KIK153" s="4"/>
      <c r="KIL153" s="4"/>
      <c r="KIM153" s="4"/>
      <c r="KIN153" s="4"/>
      <c r="KIO153" s="4"/>
      <c r="KIP153" s="4"/>
      <c r="KIQ153" s="4"/>
      <c r="KIR153" s="4"/>
      <c r="KIS153" s="4"/>
      <c r="KIT153" s="4"/>
      <c r="KIU153" s="4"/>
      <c r="KIV153" s="4"/>
      <c r="KIW153" s="4"/>
      <c r="KIX153" s="4"/>
      <c r="KIY153" s="4"/>
      <c r="KIZ153" s="4"/>
      <c r="KJA153" s="4"/>
      <c r="KJB153" s="4"/>
      <c r="KJC153" s="4"/>
      <c r="KJD153" s="4"/>
      <c r="KJE153" s="4"/>
      <c r="KJF153" s="4"/>
      <c r="KJG153" s="4"/>
      <c r="KJH153" s="4"/>
      <c r="KJI153" s="4"/>
      <c r="KJJ153" s="4"/>
      <c r="KJK153" s="4"/>
      <c r="KJL153" s="4"/>
      <c r="KJM153" s="4"/>
      <c r="KJN153" s="4"/>
      <c r="KJO153" s="4"/>
      <c r="KJP153" s="4"/>
      <c r="KJQ153" s="4"/>
      <c r="KJR153" s="4"/>
      <c r="KJS153" s="4"/>
      <c r="KJT153" s="4"/>
      <c r="KJU153" s="4"/>
      <c r="KJV153" s="4"/>
      <c r="KJW153" s="4"/>
      <c r="KJX153" s="4"/>
      <c r="KJY153" s="4"/>
      <c r="KJZ153" s="4"/>
      <c r="KKA153" s="4"/>
      <c r="KKB153" s="4"/>
      <c r="KKC153" s="4"/>
      <c r="KKD153" s="4"/>
      <c r="KKE153" s="4"/>
      <c r="KKF153" s="4"/>
      <c r="KKG153" s="4"/>
      <c r="KKH153" s="4"/>
      <c r="KKI153" s="4"/>
      <c r="KKJ153" s="4"/>
      <c r="KKK153" s="4"/>
      <c r="KKL153" s="4"/>
      <c r="KKM153" s="4"/>
      <c r="KKN153" s="4"/>
      <c r="KKO153" s="4"/>
      <c r="KKP153" s="4"/>
      <c r="KKQ153" s="4"/>
      <c r="KKR153" s="4"/>
      <c r="KKS153" s="4"/>
      <c r="KKT153" s="4"/>
      <c r="KKU153" s="4"/>
      <c r="KKV153" s="4"/>
      <c r="KKW153" s="4"/>
      <c r="KKX153" s="4"/>
      <c r="KKY153" s="4"/>
      <c r="KKZ153" s="4"/>
      <c r="KLA153" s="4"/>
      <c r="KLB153" s="4"/>
      <c r="KLC153" s="4"/>
      <c r="KLD153" s="4"/>
      <c r="KLE153" s="4"/>
      <c r="KLF153" s="4"/>
      <c r="KLG153" s="4"/>
      <c r="KLH153" s="4"/>
      <c r="KLI153" s="4"/>
      <c r="KLJ153" s="4"/>
      <c r="KLK153" s="4"/>
      <c r="KLL153" s="4"/>
      <c r="KLM153" s="4"/>
      <c r="KLN153" s="4"/>
      <c r="KLO153" s="4"/>
      <c r="KLP153" s="4"/>
      <c r="KLQ153" s="4"/>
      <c r="KLR153" s="4"/>
      <c r="KLS153" s="4"/>
      <c r="KLT153" s="4"/>
      <c r="KLU153" s="4"/>
      <c r="KLV153" s="4"/>
      <c r="KLW153" s="4"/>
      <c r="KLX153" s="4"/>
      <c r="KLY153" s="4"/>
      <c r="KLZ153" s="4"/>
      <c r="KMA153" s="4"/>
      <c r="KMB153" s="4"/>
      <c r="KMC153" s="4"/>
      <c r="KMD153" s="4"/>
      <c r="KME153" s="4"/>
      <c r="KMF153" s="4"/>
      <c r="KMG153" s="4"/>
      <c r="KMH153" s="4"/>
      <c r="KMI153" s="4"/>
      <c r="KMJ153" s="4"/>
      <c r="KMK153" s="4"/>
      <c r="KML153" s="4"/>
      <c r="KMM153" s="4"/>
      <c r="KMN153" s="4"/>
      <c r="KMO153" s="4"/>
      <c r="KMP153" s="4"/>
      <c r="KMQ153" s="4"/>
      <c r="KMR153" s="4"/>
      <c r="KMS153" s="4"/>
      <c r="KMT153" s="4"/>
      <c r="KMU153" s="4"/>
      <c r="KMV153" s="4"/>
      <c r="KMW153" s="4"/>
      <c r="KMX153" s="4"/>
      <c r="KMY153" s="4"/>
      <c r="KMZ153" s="4"/>
      <c r="KNA153" s="4"/>
      <c r="KNB153" s="4"/>
      <c r="KNC153" s="4"/>
      <c r="KND153" s="4"/>
      <c r="KNE153" s="4"/>
      <c r="KNF153" s="4"/>
      <c r="KNG153" s="4"/>
      <c r="KNH153" s="4"/>
      <c r="KNI153" s="4"/>
      <c r="KNJ153" s="4"/>
      <c r="KNK153" s="4"/>
      <c r="KNL153" s="4"/>
      <c r="KNM153" s="4"/>
      <c r="KNN153" s="4"/>
      <c r="KNO153" s="4"/>
      <c r="KNP153" s="4"/>
      <c r="KNQ153" s="4"/>
      <c r="KNR153" s="4"/>
      <c r="KNS153" s="4"/>
      <c r="KNT153" s="4"/>
      <c r="KNU153" s="4"/>
      <c r="KNV153" s="4"/>
      <c r="KNW153" s="4"/>
      <c r="KNX153" s="4"/>
      <c r="KNY153" s="4"/>
      <c r="KNZ153" s="4"/>
      <c r="KOA153" s="4"/>
      <c r="KOB153" s="4"/>
      <c r="KOC153" s="4"/>
      <c r="KOD153" s="4"/>
      <c r="KOE153" s="4"/>
      <c r="KOF153" s="4"/>
      <c r="KOG153" s="4"/>
      <c r="KOH153" s="4"/>
      <c r="KOI153" s="4"/>
      <c r="KOJ153" s="4"/>
      <c r="KOK153" s="4"/>
      <c r="KOL153" s="4"/>
      <c r="KOM153" s="4"/>
      <c r="KON153" s="4"/>
      <c r="KOO153" s="4"/>
      <c r="KOP153" s="4"/>
      <c r="KOQ153" s="4"/>
      <c r="KOR153" s="4"/>
      <c r="KOS153" s="4"/>
      <c r="KOT153" s="4"/>
      <c r="KOU153" s="4"/>
      <c r="KOV153" s="4"/>
      <c r="KOW153" s="4"/>
      <c r="KOX153" s="4"/>
      <c r="KOY153" s="4"/>
      <c r="KOZ153" s="4"/>
      <c r="KPA153" s="4"/>
      <c r="KPB153" s="4"/>
      <c r="KPC153" s="4"/>
      <c r="KPD153" s="4"/>
      <c r="KPE153" s="4"/>
      <c r="KPF153" s="4"/>
      <c r="KPG153" s="4"/>
      <c r="KPH153" s="4"/>
      <c r="KPI153" s="4"/>
      <c r="KPJ153" s="4"/>
      <c r="KPK153" s="4"/>
      <c r="KPL153" s="4"/>
      <c r="KPM153" s="4"/>
      <c r="KPN153" s="4"/>
      <c r="KPO153" s="4"/>
      <c r="KPP153" s="4"/>
      <c r="KPQ153" s="4"/>
      <c r="KPR153" s="4"/>
      <c r="KPS153" s="4"/>
      <c r="KPT153" s="4"/>
      <c r="KPU153" s="4"/>
      <c r="KPV153" s="4"/>
      <c r="KPW153" s="4"/>
      <c r="KPX153" s="4"/>
      <c r="KPY153" s="4"/>
      <c r="KPZ153" s="4"/>
      <c r="KQA153" s="4"/>
      <c r="KQB153" s="4"/>
      <c r="KQC153" s="4"/>
      <c r="KQD153" s="4"/>
      <c r="KQE153" s="4"/>
      <c r="KQF153" s="4"/>
      <c r="KQG153" s="4"/>
      <c r="KQH153" s="4"/>
      <c r="KQI153" s="4"/>
      <c r="KQJ153" s="4"/>
      <c r="KQK153" s="4"/>
      <c r="KQL153" s="4"/>
      <c r="KQM153" s="4"/>
      <c r="KQN153" s="4"/>
      <c r="KQO153" s="4"/>
      <c r="KQP153" s="4"/>
      <c r="KQQ153" s="4"/>
      <c r="KQR153" s="4"/>
      <c r="KQS153" s="4"/>
      <c r="KQT153" s="4"/>
      <c r="KQU153" s="4"/>
      <c r="KQV153" s="4"/>
      <c r="KQW153" s="4"/>
      <c r="KQX153" s="4"/>
      <c r="KQY153" s="4"/>
      <c r="KQZ153" s="4"/>
      <c r="KRA153" s="4"/>
      <c r="KRB153" s="4"/>
      <c r="KRC153" s="4"/>
      <c r="KRD153" s="4"/>
      <c r="KRE153" s="4"/>
      <c r="KRF153" s="4"/>
      <c r="KRG153" s="4"/>
      <c r="KRH153" s="4"/>
      <c r="KRI153" s="4"/>
      <c r="KRJ153" s="4"/>
      <c r="KRK153" s="4"/>
      <c r="KRL153" s="4"/>
      <c r="KRM153" s="4"/>
      <c r="KRN153" s="4"/>
      <c r="KRO153" s="4"/>
      <c r="KRP153" s="4"/>
      <c r="KRQ153" s="4"/>
      <c r="KRR153" s="4"/>
      <c r="KRS153" s="4"/>
      <c r="KRT153" s="4"/>
      <c r="KRU153" s="4"/>
      <c r="KRV153" s="4"/>
      <c r="KRW153" s="4"/>
      <c r="KRX153" s="4"/>
      <c r="KRY153" s="4"/>
      <c r="KRZ153" s="4"/>
      <c r="KSA153" s="4"/>
      <c r="KSB153" s="4"/>
      <c r="KSC153" s="4"/>
      <c r="KSD153" s="4"/>
      <c r="KSE153" s="4"/>
      <c r="KSF153" s="4"/>
      <c r="KSG153" s="4"/>
      <c r="KSH153" s="4"/>
      <c r="KSI153" s="4"/>
      <c r="KSJ153" s="4"/>
      <c r="KSK153" s="4"/>
      <c r="KSL153" s="4"/>
      <c r="KSM153" s="4"/>
      <c r="KSN153" s="4"/>
      <c r="KSO153" s="4"/>
      <c r="KSP153" s="4"/>
      <c r="KSQ153" s="4"/>
      <c r="KSR153" s="4"/>
      <c r="KSS153" s="4"/>
      <c r="KST153" s="4"/>
      <c r="KSU153" s="4"/>
      <c r="KSV153" s="4"/>
      <c r="KSW153" s="4"/>
      <c r="KSX153" s="4"/>
      <c r="KSY153" s="4"/>
      <c r="KSZ153" s="4"/>
      <c r="KTA153" s="4"/>
      <c r="KTB153" s="4"/>
      <c r="KTC153" s="4"/>
      <c r="KTD153" s="4"/>
      <c r="KTE153" s="4"/>
      <c r="KTF153" s="4"/>
      <c r="KTG153" s="4"/>
      <c r="KTH153" s="4"/>
      <c r="KTI153" s="4"/>
      <c r="KTJ153" s="4"/>
      <c r="KTK153" s="4"/>
      <c r="KTL153" s="4"/>
      <c r="KTM153" s="4"/>
      <c r="KTN153" s="4"/>
      <c r="KTO153" s="4"/>
      <c r="KTP153" s="4"/>
      <c r="KTQ153" s="4"/>
      <c r="KTR153" s="4"/>
      <c r="KTS153" s="4"/>
      <c r="KTT153" s="4"/>
      <c r="KTU153" s="4"/>
      <c r="KTV153" s="4"/>
      <c r="KTW153" s="4"/>
      <c r="KTX153" s="4"/>
      <c r="KTY153" s="4"/>
      <c r="KTZ153" s="4"/>
      <c r="KUA153" s="4"/>
      <c r="KUB153" s="4"/>
      <c r="KUC153" s="4"/>
      <c r="KUD153" s="4"/>
      <c r="KUE153" s="4"/>
      <c r="KUF153" s="4"/>
      <c r="KUG153" s="4"/>
      <c r="KUH153" s="4"/>
      <c r="KUI153" s="4"/>
      <c r="KUJ153" s="4"/>
      <c r="KUK153" s="4"/>
      <c r="KUL153" s="4"/>
      <c r="KUM153" s="4"/>
      <c r="KUN153" s="4"/>
      <c r="KUO153" s="4"/>
      <c r="KUP153" s="4"/>
      <c r="KUQ153" s="4"/>
      <c r="KUR153" s="4"/>
      <c r="KUS153" s="4"/>
      <c r="KUT153" s="4"/>
      <c r="KUU153" s="4"/>
      <c r="KUV153" s="4"/>
      <c r="KUW153" s="4"/>
      <c r="KUX153" s="4"/>
      <c r="KUY153" s="4"/>
      <c r="KUZ153" s="4"/>
      <c r="KVA153" s="4"/>
      <c r="KVB153" s="4"/>
      <c r="KVC153" s="4"/>
      <c r="KVD153" s="4"/>
      <c r="KVE153" s="4"/>
      <c r="KVF153" s="4"/>
      <c r="KVG153" s="4"/>
      <c r="KVH153" s="4"/>
      <c r="KVI153" s="4"/>
      <c r="KVJ153" s="4"/>
      <c r="KVK153" s="4"/>
      <c r="KVL153" s="4"/>
      <c r="KVM153" s="4"/>
      <c r="KVN153" s="4"/>
      <c r="KVO153" s="4"/>
      <c r="KVP153" s="4"/>
      <c r="KVQ153" s="4"/>
      <c r="KVR153" s="4"/>
      <c r="KVS153" s="4"/>
      <c r="KVT153" s="4"/>
      <c r="KVU153" s="4"/>
      <c r="KVV153" s="4"/>
      <c r="KVW153" s="4"/>
      <c r="KVX153" s="4"/>
      <c r="KVY153" s="4"/>
      <c r="KVZ153" s="4"/>
      <c r="KWA153" s="4"/>
      <c r="KWB153" s="4"/>
      <c r="KWC153" s="4"/>
      <c r="KWD153" s="4"/>
      <c r="KWE153" s="4"/>
      <c r="KWF153" s="4"/>
      <c r="KWG153" s="4"/>
      <c r="KWH153" s="4"/>
      <c r="KWI153" s="4"/>
      <c r="KWJ153" s="4"/>
      <c r="KWK153" s="4"/>
      <c r="KWL153" s="4"/>
      <c r="KWM153" s="4"/>
      <c r="KWN153" s="4"/>
      <c r="KWO153" s="4"/>
      <c r="KWP153" s="4"/>
      <c r="KWQ153" s="4"/>
      <c r="KWR153" s="4"/>
      <c r="KWS153" s="4"/>
      <c r="KWT153" s="4"/>
      <c r="KWU153" s="4"/>
      <c r="KWV153" s="4"/>
      <c r="KWW153" s="4"/>
      <c r="KWX153" s="4"/>
      <c r="KWY153" s="4"/>
      <c r="KWZ153" s="4"/>
      <c r="KXA153" s="4"/>
      <c r="KXB153" s="4"/>
      <c r="KXC153" s="4"/>
      <c r="KXD153" s="4"/>
      <c r="KXE153" s="4"/>
      <c r="KXF153" s="4"/>
      <c r="KXG153" s="4"/>
      <c r="KXH153" s="4"/>
      <c r="KXI153" s="4"/>
      <c r="KXJ153" s="4"/>
      <c r="KXK153" s="4"/>
      <c r="KXL153" s="4"/>
      <c r="KXM153" s="4"/>
      <c r="KXN153" s="4"/>
      <c r="KXO153" s="4"/>
      <c r="KXP153" s="4"/>
      <c r="KXQ153" s="4"/>
      <c r="KXR153" s="4"/>
      <c r="KXS153" s="4"/>
      <c r="KXT153" s="4"/>
      <c r="KXU153" s="4"/>
      <c r="KXV153" s="4"/>
      <c r="KXW153" s="4"/>
      <c r="KXX153" s="4"/>
      <c r="KXY153" s="4"/>
      <c r="KXZ153" s="4"/>
      <c r="KYA153" s="4"/>
      <c r="KYB153" s="4"/>
      <c r="KYC153" s="4"/>
      <c r="KYD153" s="4"/>
      <c r="KYE153" s="4"/>
      <c r="KYF153" s="4"/>
      <c r="KYG153" s="4"/>
      <c r="KYH153" s="4"/>
      <c r="KYI153" s="4"/>
      <c r="KYJ153" s="4"/>
      <c r="KYK153" s="4"/>
      <c r="KYL153" s="4"/>
      <c r="KYM153" s="4"/>
      <c r="KYN153" s="4"/>
      <c r="KYO153" s="4"/>
      <c r="KYP153" s="4"/>
      <c r="KYQ153" s="4"/>
      <c r="KYR153" s="4"/>
      <c r="KYS153" s="4"/>
      <c r="KYT153" s="4"/>
      <c r="KYU153" s="4"/>
      <c r="KYV153" s="4"/>
      <c r="KYW153" s="4"/>
      <c r="KYX153" s="4"/>
      <c r="KYY153" s="4"/>
      <c r="KYZ153" s="4"/>
      <c r="KZA153" s="4"/>
      <c r="KZB153" s="4"/>
      <c r="KZC153" s="4"/>
      <c r="KZD153" s="4"/>
      <c r="KZE153" s="4"/>
      <c r="KZF153" s="4"/>
      <c r="KZG153" s="4"/>
      <c r="KZH153" s="4"/>
      <c r="KZI153" s="4"/>
      <c r="KZJ153" s="4"/>
      <c r="KZK153" s="4"/>
      <c r="KZL153" s="4"/>
      <c r="KZM153" s="4"/>
      <c r="KZN153" s="4"/>
      <c r="KZO153" s="4"/>
      <c r="KZP153" s="4"/>
      <c r="KZQ153" s="4"/>
      <c r="KZR153" s="4"/>
      <c r="KZS153" s="4"/>
      <c r="KZT153" s="4"/>
      <c r="KZU153" s="4"/>
      <c r="KZV153" s="4"/>
      <c r="KZW153" s="4"/>
      <c r="KZX153" s="4"/>
      <c r="KZY153" s="4"/>
      <c r="KZZ153" s="4"/>
      <c r="LAA153" s="4"/>
      <c r="LAB153" s="4"/>
      <c r="LAC153" s="4"/>
      <c r="LAD153" s="4"/>
      <c r="LAE153" s="4"/>
      <c r="LAF153" s="4"/>
      <c r="LAG153" s="4"/>
      <c r="LAH153" s="4"/>
      <c r="LAI153" s="4"/>
      <c r="LAJ153" s="4"/>
      <c r="LAK153" s="4"/>
      <c r="LAL153" s="4"/>
      <c r="LAM153" s="4"/>
      <c r="LAN153" s="4"/>
      <c r="LAO153" s="4"/>
      <c r="LAP153" s="4"/>
      <c r="LAQ153" s="4"/>
      <c r="LAR153" s="4"/>
      <c r="LAS153" s="4"/>
      <c r="LAT153" s="4"/>
      <c r="LAU153" s="4"/>
      <c r="LAV153" s="4"/>
      <c r="LAW153" s="4"/>
      <c r="LAX153" s="4"/>
      <c r="LAY153" s="4"/>
      <c r="LAZ153" s="4"/>
      <c r="LBA153" s="4"/>
      <c r="LBB153" s="4"/>
      <c r="LBC153" s="4"/>
      <c r="LBD153" s="4"/>
      <c r="LBE153" s="4"/>
      <c r="LBF153" s="4"/>
      <c r="LBG153" s="4"/>
      <c r="LBH153" s="4"/>
      <c r="LBI153" s="4"/>
      <c r="LBJ153" s="4"/>
      <c r="LBK153" s="4"/>
      <c r="LBL153" s="4"/>
      <c r="LBM153" s="4"/>
      <c r="LBN153" s="4"/>
      <c r="LBO153" s="4"/>
      <c r="LBP153" s="4"/>
      <c r="LBQ153" s="4"/>
      <c r="LBR153" s="4"/>
      <c r="LBS153" s="4"/>
      <c r="LBT153" s="4"/>
      <c r="LBU153" s="4"/>
      <c r="LBV153" s="4"/>
      <c r="LBW153" s="4"/>
      <c r="LBX153" s="4"/>
      <c r="LBY153" s="4"/>
      <c r="LBZ153" s="4"/>
      <c r="LCA153" s="4"/>
      <c r="LCB153" s="4"/>
      <c r="LCC153" s="4"/>
      <c r="LCD153" s="4"/>
      <c r="LCE153" s="4"/>
      <c r="LCF153" s="4"/>
      <c r="LCG153" s="4"/>
      <c r="LCH153" s="4"/>
      <c r="LCI153" s="4"/>
      <c r="LCJ153" s="4"/>
      <c r="LCK153" s="4"/>
      <c r="LCL153" s="4"/>
      <c r="LCM153" s="4"/>
      <c r="LCN153" s="4"/>
      <c r="LCO153" s="4"/>
      <c r="LCP153" s="4"/>
      <c r="LCQ153" s="4"/>
      <c r="LCR153" s="4"/>
      <c r="LCS153" s="4"/>
      <c r="LCT153" s="4"/>
      <c r="LCU153" s="4"/>
      <c r="LCV153" s="4"/>
      <c r="LCW153" s="4"/>
      <c r="LCX153" s="4"/>
      <c r="LCY153" s="4"/>
      <c r="LCZ153" s="4"/>
      <c r="LDA153" s="4"/>
      <c r="LDB153" s="4"/>
      <c r="LDC153" s="4"/>
      <c r="LDD153" s="4"/>
      <c r="LDE153" s="4"/>
      <c r="LDF153" s="4"/>
      <c r="LDG153" s="4"/>
      <c r="LDH153" s="4"/>
      <c r="LDI153" s="4"/>
      <c r="LDJ153" s="4"/>
      <c r="LDK153" s="4"/>
      <c r="LDL153" s="4"/>
      <c r="LDM153" s="4"/>
      <c r="LDN153" s="4"/>
      <c r="LDO153" s="4"/>
      <c r="LDP153" s="4"/>
      <c r="LDQ153" s="4"/>
      <c r="LDR153" s="4"/>
      <c r="LDS153" s="4"/>
      <c r="LDT153" s="4"/>
      <c r="LDU153" s="4"/>
      <c r="LDV153" s="4"/>
      <c r="LDW153" s="4"/>
      <c r="LDX153" s="4"/>
      <c r="LDY153" s="4"/>
      <c r="LDZ153" s="4"/>
      <c r="LEA153" s="4"/>
      <c r="LEB153" s="4"/>
      <c r="LEC153" s="4"/>
      <c r="LED153" s="4"/>
      <c r="LEE153" s="4"/>
      <c r="LEF153" s="4"/>
      <c r="LEG153" s="4"/>
      <c r="LEH153" s="4"/>
      <c r="LEI153" s="4"/>
      <c r="LEJ153" s="4"/>
      <c r="LEK153" s="4"/>
      <c r="LEL153" s="4"/>
      <c r="LEM153" s="4"/>
      <c r="LEN153" s="4"/>
      <c r="LEO153" s="4"/>
      <c r="LEP153" s="4"/>
      <c r="LEQ153" s="4"/>
      <c r="LER153" s="4"/>
      <c r="LES153" s="4"/>
      <c r="LET153" s="4"/>
      <c r="LEU153" s="4"/>
      <c r="LEV153" s="4"/>
      <c r="LEW153" s="4"/>
      <c r="LEX153" s="4"/>
      <c r="LEY153" s="4"/>
      <c r="LEZ153" s="4"/>
      <c r="LFA153" s="4"/>
      <c r="LFB153" s="4"/>
      <c r="LFC153" s="4"/>
      <c r="LFD153" s="4"/>
      <c r="LFE153" s="4"/>
      <c r="LFF153" s="4"/>
      <c r="LFG153" s="4"/>
      <c r="LFH153" s="4"/>
      <c r="LFI153" s="4"/>
      <c r="LFJ153" s="4"/>
      <c r="LFK153" s="4"/>
      <c r="LFL153" s="4"/>
      <c r="LFM153" s="4"/>
      <c r="LFN153" s="4"/>
      <c r="LFO153" s="4"/>
      <c r="LFP153" s="4"/>
      <c r="LFQ153" s="4"/>
      <c r="LFR153" s="4"/>
      <c r="LFS153" s="4"/>
      <c r="LFT153" s="4"/>
      <c r="LFU153" s="4"/>
      <c r="LFV153" s="4"/>
      <c r="LFW153" s="4"/>
      <c r="LFX153" s="4"/>
      <c r="LFY153" s="4"/>
      <c r="LFZ153" s="4"/>
      <c r="LGA153" s="4"/>
      <c r="LGB153" s="4"/>
      <c r="LGC153" s="4"/>
      <c r="LGD153" s="4"/>
      <c r="LGE153" s="4"/>
      <c r="LGF153" s="4"/>
      <c r="LGG153" s="4"/>
      <c r="LGH153" s="4"/>
      <c r="LGI153" s="4"/>
      <c r="LGJ153" s="4"/>
      <c r="LGK153" s="4"/>
      <c r="LGL153" s="4"/>
      <c r="LGM153" s="4"/>
      <c r="LGN153" s="4"/>
      <c r="LGO153" s="4"/>
      <c r="LGP153" s="4"/>
      <c r="LGQ153" s="4"/>
      <c r="LGR153" s="4"/>
      <c r="LGS153" s="4"/>
      <c r="LGT153" s="4"/>
      <c r="LGU153" s="4"/>
      <c r="LGV153" s="4"/>
      <c r="LGW153" s="4"/>
      <c r="LGX153" s="4"/>
      <c r="LGY153" s="4"/>
      <c r="LGZ153" s="4"/>
      <c r="LHA153" s="4"/>
      <c r="LHB153" s="4"/>
      <c r="LHC153" s="4"/>
      <c r="LHD153" s="4"/>
      <c r="LHE153" s="4"/>
      <c r="LHF153" s="4"/>
      <c r="LHG153" s="4"/>
      <c r="LHH153" s="4"/>
      <c r="LHI153" s="4"/>
      <c r="LHJ153" s="4"/>
      <c r="LHK153" s="4"/>
      <c r="LHL153" s="4"/>
      <c r="LHM153" s="4"/>
      <c r="LHN153" s="4"/>
      <c r="LHO153" s="4"/>
      <c r="LHP153" s="4"/>
      <c r="LHQ153" s="4"/>
      <c r="LHR153" s="4"/>
      <c r="LHS153" s="4"/>
      <c r="LHT153" s="4"/>
      <c r="LHU153" s="4"/>
      <c r="LHV153" s="4"/>
      <c r="LHW153" s="4"/>
      <c r="LHX153" s="4"/>
      <c r="LHY153" s="4"/>
      <c r="LHZ153" s="4"/>
      <c r="LIA153" s="4"/>
      <c r="LIB153" s="4"/>
      <c r="LIC153" s="4"/>
      <c r="LID153" s="4"/>
      <c r="LIE153" s="4"/>
      <c r="LIF153" s="4"/>
      <c r="LIG153" s="4"/>
      <c r="LIH153" s="4"/>
      <c r="LII153" s="4"/>
      <c r="LIJ153" s="4"/>
      <c r="LIK153" s="4"/>
      <c r="LIL153" s="4"/>
      <c r="LIM153" s="4"/>
      <c r="LIN153" s="4"/>
      <c r="LIO153" s="4"/>
      <c r="LIP153" s="4"/>
      <c r="LIQ153" s="4"/>
      <c r="LIR153" s="4"/>
      <c r="LIS153" s="4"/>
      <c r="LIT153" s="4"/>
      <c r="LIU153" s="4"/>
      <c r="LIV153" s="4"/>
      <c r="LIW153" s="4"/>
      <c r="LIX153" s="4"/>
      <c r="LIY153" s="4"/>
      <c r="LIZ153" s="4"/>
      <c r="LJA153" s="4"/>
      <c r="LJB153" s="4"/>
      <c r="LJC153" s="4"/>
      <c r="LJD153" s="4"/>
      <c r="LJE153" s="4"/>
      <c r="LJF153" s="4"/>
      <c r="LJG153" s="4"/>
      <c r="LJH153" s="4"/>
      <c r="LJI153" s="4"/>
      <c r="LJJ153" s="4"/>
      <c r="LJK153" s="4"/>
      <c r="LJL153" s="4"/>
      <c r="LJM153" s="4"/>
      <c r="LJN153" s="4"/>
      <c r="LJO153" s="4"/>
      <c r="LJP153" s="4"/>
      <c r="LJQ153" s="4"/>
      <c r="LJR153" s="4"/>
      <c r="LJS153" s="4"/>
      <c r="LJT153" s="4"/>
      <c r="LJU153" s="4"/>
      <c r="LJV153" s="4"/>
      <c r="LJW153" s="4"/>
      <c r="LJX153" s="4"/>
      <c r="LJY153" s="4"/>
      <c r="LJZ153" s="4"/>
      <c r="LKA153" s="4"/>
      <c r="LKB153" s="4"/>
      <c r="LKC153" s="4"/>
      <c r="LKD153" s="4"/>
      <c r="LKE153" s="4"/>
      <c r="LKF153" s="4"/>
      <c r="LKG153" s="4"/>
      <c r="LKH153" s="4"/>
      <c r="LKI153" s="4"/>
      <c r="LKJ153" s="4"/>
      <c r="LKK153" s="4"/>
      <c r="LKL153" s="4"/>
      <c r="LKM153" s="4"/>
      <c r="LKN153" s="4"/>
      <c r="LKO153" s="4"/>
      <c r="LKP153" s="4"/>
      <c r="LKQ153" s="4"/>
      <c r="LKR153" s="4"/>
      <c r="LKS153" s="4"/>
      <c r="LKT153" s="4"/>
      <c r="LKU153" s="4"/>
      <c r="LKV153" s="4"/>
      <c r="LKW153" s="4"/>
      <c r="LKX153" s="4"/>
      <c r="LKY153" s="4"/>
      <c r="LKZ153" s="4"/>
      <c r="LLA153" s="4"/>
      <c r="LLB153" s="4"/>
      <c r="LLC153" s="4"/>
      <c r="LLD153" s="4"/>
      <c r="LLE153" s="4"/>
      <c r="LLF153" s="4"/>
      <c r="LLG153" s="4"/>
      <c r="LLH153" s="4"/>
      <c r="LLI153" s="4"/>
      <c r="LLJ153" s="4"/>
      <c r="LLK153" s="4"/>
      <c r="LLL153" s="4"/>
      <c r="LLM153" s="4"/>
      <c r="LLN153" s="4"/>
      <c r="LLO153" s="4"/>
      <c r="LLP153" s="4"/>
      <c r="LLQ153" s="4"/>
      <c r="LLR153" s="4"/>
      <c r="LLS153" s="4"/>
      <c r="LLT153" s="4"/>
      <c r="LLU153" s="4"/>
      <c r="LLV153" s="4"/>
      <c r="LLW153" s="4"/>
      <c r="LLX153" s="4"/>
      <c r="LLY153" s="4"/>
      <c r="LLZ153" s="4"/>
      <c r="LMA153" s="4"/>
      <c r="LMB153" s="4"/>
      <c r="LMC153" s="4"/>
      <c r="LMD153" s="4"/>
      <c r="LME153" s="4"/>
      <c r="LMF153" s="4"/>
      <c r="LMG153" s="4"/>
      <c r="LMH153" s="4"/>
      <c r="LMI153" s="4"/>
      <c r="LMJ153" s="4"/>
      <c r="LMK153" s="4"/>
      <c r="LML153" s="4"/>
      <c r="LMM153" s="4"/>
      <c r="LMN153" s="4"/>
      <c r="LMO153" s="4"/>
      <c r="LMP153" s="4"/>
      <c r="LMQ153" s="4"/>
      <c r="LMR153" s="4"/>
      <c r="LMS153" s="4"/>
      <c r="LMT153" s="4"/>
      <c r="LMU153" s="4"/>
      <c r="LMV153" s="4"/>
      <c r="LMW153" s="4"/>
      <c r="LMX153" s="4"/>
      <c r="LMY153" s="4"/>
      <c r="LMZ153" s="4"/>
      <c r="LNA153" s="4"/>
      <c r="LNB153" s="4"/>
      <c r="LNC153" s="4"/>
      <c r="LND153" s="4"/>
      <c r="LNE153" s="4"/>
      <c r="LNF153" s="4"/>
      <c r="LNG153" s="4"/>
      <c r="LNH153" s="4"/>
      <c r="LNI153" s="4"/>
      <c r="LNJ153" s="4"/>
      <c r="LNK153" s="4"/>
      <c r="LNL153" s="4"/>
      <c r="LNM153" s="4"/>
      <c r="LNN153" s="4"/>
      <c r="LNO153" s="4"/>
      <c r="LNP153" s="4"/>
      <c r="LNQ153" s="4"/>
      <c r="LNR153" s="4"/>
      <c r="LNS153" s="4"/>
      <c r="LNT153" s="4"/>
      <c r="LNU153" s="4"/>
      <c r="LNV153" s="4"/>
      <c r="LNW153" s="4"/>
      <c r="LNX153" s="4"/>
      <c r="LNY153" s="4"/>
      <c r="LNZ153" s="4"/>
      <c r="LOA153" s="4"/>
      <c r="LOB153" s="4"/>
      <c r="LOC153" s="4"/>
      <c r="LOD153" s="4"/>
      <c r="LOE153" s="4"/>
      <c r="LOF153" s="4"/>
      <c r="LOG153" s="4"/>
      <c r="LOH153" s="4"/>
      <c r="LOI153" s="4"/>
      <c r="LOJ153" s="4"/>
      <c r="LOK153" s="4"/>
      <c r="LOL153" s="4"/>
      <c r="LOM153" s="4"/>
      <c r="LON153" s="4"/>
      <c r="LOO153" s="4"/>
      <c r="LOP153" s="4"/>
      <c r="LOQ153" s="4"/>
      <c r="LOR153" s="4"/>
      <c r="LOS153" s="4"/>
      <c r="LOT153" s="4"/>
      <c r="LOU153" s="4"/>
      <c r="LOV153" s="4"/>
      <c r="LOW153" s="4"/>
      <c r="LOX153" s="4"/>
      <c r="LOY153" s="4"/>
      <c r="LOZ153" s="4"/>
      <c r="LPA153" s="4"/>
      <c r="LPB153" s="4"/>
      <c r="LPC153" s="4"/>
      <c r="LPD153" s="4"/>
      <c r="LPE153" s="4"/>
      <c r="LPF153" s="4"/>
      <c r="LPG153" s="4"/>
      <c r="LPH153" s="4"/>
      <c r="LPI153" s="4"/>
      <c r="LPJ153" s="4"/>
      <c r="LPK153" s="4"/>
      <c r="LPL153" s="4"/>
      <c r="LPM153" s="4"/>
      <c r="LPN153" s="4"/>
      <c r="LPO153" s="4"/>
      <c r="LPP153" s="4"/>
      <c r="LPQ153" s="4"/>
      <c r="LPR153" s="4"/>
      <c r="LPS153" s="4"/>
      <c r="LPT153" s="4"/>
      <c r="LPU153" s="4"/>
      <c r="LPV153" s="4"/>
      <c r="LPW153" s="4"/>
      <c r="LPX153" s="4"/>
      <c r="LPY153" s="4"/>
      <c r="LPZ153" s="4"/>
      <c r="LQA153" s="4"/>
      <c r="LQB153" s="4"/>
      <c r="LQC153" s="4"/>
      <c r="LQD153" s="4"/>
      <c r="LQE153" s="4"/>
      <c r="LQF153" s="4"/>
      <c r="LQG153" s="4"/>
      <c r="LQH153" s="4"/>
      <c r="LQI153" s="4"/>
      <c r="LQJ153" s="4"/>
      <c r="LQK153" s="4"/>
      <c r="LQL153" s="4"/>
      <c r="LQM153" s="4"/>
      <c r="LQN153" s="4"/>
      <c r="LQO153" s="4"/>
      <c r="LQP153" s="4"/>
      <c r="LQQ153" s="4"/>
      <c r="LQR153" s="4"/>
      <c r="LQS153" s="4"/>
      <c r="LQT153" s="4"/>
      <c r="LQU153" s="4"/>
      <c r="LQV153" s="4"/>
      <c r="LQW153" s="4"/>
      <c r="LQX153" s="4"/>
      <c r="LQY153" s="4"/>
      <c r="LQZ153" s="4"/>
      <c r="LRA153" s="4"/>
      <c r="LRB153" s="4"/>
      <c r="LRC153" s="4"/>
      <c r="LRD153" s="4"/>
      <c r="LRE153" s="4"/>
      <c r="LRF153" s="4"/>
      <c r="LRG153" s="4"/>
      <c r="LRH153" s="4"/>
      <c r="LRI153" s="4"/>
      <c r="LRJ153" s="4"/>
      <c r="LRK153" s="4"/>
      <c r="LRL153" s="4"/>
      <c r="LRM153" s="4"/>
      <c r="LRN153" s="4"/>
      <c r="LRO153" s="4"/>
      <c r="LRP153" s="4"/>
      <c r="LRQ153" s="4"/>
      <c r="LRR153" s="4"/>
      <c r="LRS153" s="4"/>
      <c r="LRT153" s="4"/>
      <c r="LRU153" s="4"/>
      <c r="LRV153" s="4"/>
      <c r="LRW153" s="4"/>
      <c r="LRX153" s="4"/>
      <c r="LRY153" s="4"/>
      <c r="LRZ153" s="4"/>
      <c r="LSA153" s="4"/>
      <c r="LSB153" s="4"/>
      <c r="LSC153" s="4"/>
      <c r="LSD153" s="4"/>
      <c r="LSE153" s="4"/>
      <c r="LSF153" s="4"/>
      <c r="LSG153" s="4"/>
      <c r="LSH153" s="4"/>
      <c r="LSI153" s="4"/>
      <c r="LSJ153" s="4"/>
      <c r="LSK153" s="4"/>
      <c r="LSL153" s="4"/>
      <c r="LSM153" s="4"/>
      <c r="LSN153" s="4"/>
      <c r="LSO153" s="4"/>
      <c r="LSP153" s="4"/>
      <c r="LSQ153" s="4"/>
      <c r="LSR153" s="4"/>
      <c r="LSS153" s="4"/>
      <c r="LST153" s="4"/>
      <c r="LSU153" s="4"/>
      <c r="LSV153" s="4"/>
      <c r="LSW153" s="4"/>
      <c r="LSX153" s="4"/>
      <c r="LSY153" s="4"/>
      <c r="LSZ153" s="4"/>
      <c r="LTA153" s="4"/>
      <c r="LTB153" s="4"/>
      <c r="LTC153" s="4"/>
      <c r="LTD153" s="4"/>
      <c r="LTE153" s="4"/>
      <c r="LTF153" s="4"/>
      <c r="LTG153" s="4"/>
      <c r="LTH153" s="4"/>
      <c r="LTI153" s="4"/>
      <c r="LTJ153" s="4"/>
      <c r="LTK153" s="4"/>
      <c r="LTL153" s="4"/>
      <c r="LTM153" s="4"/>
      <c r="LTN153" s="4"/>
      <c r="LTO153" s="4"/>
      <c r="LTP153" s="4"/>
      <c r="LTQ153" s="4"/>
      <c r="LTR153" s="4"/>
      <c r="LTS153" s="4"/>
      <c r="LTT153" s="4"/>
      <c r="LTU153" s="4"/>
      <c r="LTV153" s="4"/>
      <c r="LTW153" s="4"/>
      <c r="LTX153" s="4"/>
      <c r="LTY153" s="4"/>
      <c r="LTZ153" s="4"/>
      <c r="LUA153" s="4"/>
      <c r="LUB153" s="4"/>
      <c r="LUC153" s="4"/>
      <c r="LUD153" s="4"/>
      <c r="LUE153" s="4"/>
      <c r="LUF153" s="4"/>
      <c r="LUG153" s="4"/>
      <c r="LUH153" s="4"/>
      <c r="LUI153" s="4"/>
      <c r="LUJ153" s="4"/>
      <c r="LUK153" s="4"/>
      <c r="LUL153" s="4"/>
      <c r="LUM153" s="4"/>
      <c r="LUN153" s="4"/>
      <c r="LUO153" s="4"/>
      <c r="LUP153" s="4"/>
      <c r="LUQ153" s="4"/>
      <c r="LUR153" s="4"/>
      <c r="LUS153" s="4"/>
      <c r="LUT153" s="4"/>
      <c r="LUU153" s="4"/>
      <c r="LUV153" s="4"/>
      <c r="LUW153" s="4"/>
      <c r="LUX153" s="4"/>
      <c r="LUY153" s="4"/>
      <c r="LUZ153" s="4"/>
      <c r="LVA153" s="4"/>
      <c r="LVB153" s="4"/>
      <c r="LVC153" s="4"/>
      <c r="LVD153" s="4"/>
      <c r="LVE153" s="4"/>
      <c r="LVF153" s="4"/>
      <c r="LVG153" s="4"/>
      <c r="LVH153" s="4"/>
      <c r="LVI153" s="4"/>
      <c r="LVJ153" s="4"/>
      <c r="LVK153" s="4"/>
      <c r="LVL153" s="4"/>
      <c r="LVM153" s="4"/>
      <c r="LVN153" s="4"/>
      <c r="LVO153" s="4"/>
      <c r="LVP153" s="4"/>
      <c r="LVQ153" s="4"/>
      <c r="LVR153" s="4"/>
      <c r="LVS153" s="4"/>
      <c r="LVT153" s="4"/>
      <c r="LVU153" s="4"/>
      <c r="LVV153" s="4"/>
      <c r="LVW153" s="4"/>
      <c r="LVX153" s="4"/>
      <c r="LVY153" s="4"/>
      <c r="LVZ153" s="4"/>
      <c r="LWA153" s="4"/>
      <c r="LWB153" s="4"/>
      <c r="LWC153" s="4"/>
      <c r="LWD153" s="4"/>
      <c r="LWE153" s="4"/>
      <c r="LWF153" s="4"/>
      <c r="LWG153" s="4"/>
      <c r="LWH153" s="4"/>
      <c r="LWI153" s="4"/>
      <c r="LWJ153" s="4"/>
      <c r="LWK153" s="4"/>
      <c r="LWL153" s="4"/>
      <c r="LWM153" s="4"/>
      <c r="LWN153" s="4"/>
      <c r="LWO153" s="4"/>
      <c r="LWP153" s="4"/>
      <c r="LWQ153" s="4"/>
      <c r="LWR153" s="4"/>
      <c r="LWS153" s="4"/>
      <c r="LWT153" s="4"/>
      <c r="LWU153" s="4"/>
      <c r="LWV153" s="4"/>
      <c r="LWW153" s="4"/>
      <c r="LWX153" s="4"/>
      <c r="LWY153" s="4"/>
      <c r="LWZ153" s="4"/>
      <c r="LXA153" s="4"/>
      <c r="LXB153" s="4"/>
      <c r="LXC153" s="4"/>
      <c r="LXD153" s="4"/>
      <c r="LXE153" s="4"/>
      <c r="LXF153" s="4"/>
      <c r="LXG153" s="4"/>
      <c r="LXH153" s="4"/>
      <c r="LXI153" s="4"/>
      <c r="LXJ153" s="4"/>
      <c r="LXK153" s="4"/>
      <c r="LXL153" s="4"/>
      <c r="LXM153" s="4"/>
      <c r="LXN153" s="4"/>
      <c r="LXO153" s="4"/>
      <c r="LXP153" s="4"/>
      <c r="LXQ153" s="4"/>
      <c r="LXR153" s="4"/>
      <c r="LXS153" s="4"/>
      <c r="LXT153" s="4"/>
      <c r="LXU153" s="4"/>
      <c r="LXV153" s="4"/>
      <c r="LXW153" s="4"/>
      <c r="LXX153" s="4"/>
      <c r="LXY153" s="4"/>
      <c r="LXZ153" s="4"/>
      <c r="LYA153" s="4"/>
      <c r="LYB153" s="4"/>
      <c r="LYC153" s="4"/>
      <c r="LYD153" s="4"/>
      <c r="LYE153" s="4"/>
      <c r="LYF153" s="4"/>
      <c r="LYG153" s="4"/>
      <c r="LYH153" s="4"/>
      <c r="LYI153" s="4"/>
      <c r="LYJ153" s="4"/>
      <c r="LYK153" s="4"/>
      <c r="LYL153" s="4"/>
      <c r="LYM153" s="4"/>
      <c r="LYN153" s="4"/>
      <c r="LYO153" s="4"/>
      <c r="LYP153" s="4"/>
      <c r="LYQ153" s="4"/>
      <c r="LYR153" s="4"/>
      <c r="LYS153" s="4"/>
      <c r="LYT153" s="4"/>
      <c r="LYU153" s="4"/>
      <c r="LYV153" s="4"/>
      <c r="LYW153" s="4"/>
      <c r="LYX153" s="4"/>
      <c r="LYY153" s="4"/>
      <c r="LYZ153" s="4"/>
      <c r="LZA153" s="4"/>
      <c r="LZB153" s="4"/>
      <c r="LZC153" s="4"/>
      <c r="LZD153" s="4"/>
      <c r="LZE153" s="4"/>
      <c r="LZF153" s="4"/>
      <c r="LZG153" s="4"/>
      <c r="LZH153" s="4"/>
      <c r="LZI153" s="4"/>
      <c r="LZJ153" s="4"/>
      <c r="LZK153" s="4"/>
      <c r="LZL153" s="4"/>
      <c r="LZM153" s="4"/>
      <c r="LZN153" s="4"/>
      <c r="LZO153" s="4"/>
      <c r="LZP153" s="4"/>
      <c r="LZQ153" s="4"/>
      <c r="LZR153" s="4"/>
      <c r="LZS153" s="4"/>
      <c r="LZT153" s="4"/>
      <c r="LZU153" s="4"/>
      <c r="LZV153" s="4"/>
      <c r="LZW153" s="4"/>
      <c r="LZX153" s="4"/>
      <c r="LZY153" s="4"/>
      <c r="LZZ153" s="4"/>
      <c r="MAA153" s="4"/>
      <c r="MAB153" s="4"/>
      <c r="MAC153" s="4"/>
      <c r="MAD153" s="4"/>
      <c r="MAE153" s="4"/>
      <c r="MAF153" s="4"/>
      <c r="MAG153" s="4"/>
      <c r="MAH153" s="4"/>
      <c r="MAI153" s="4"/>
      <c r="MAJ153" s="4"/>
      <c r="MAK153" s="4"/>
      <c r="MAL153" s="4"/>
      <c r="MAM153" s="4"/>
      <c r="MAN153" s="4"/>
      <c r="MAO153" s="4"/>
      <c r="MAP153" s="4"/>
      <c r="MAQ153" s="4"/>
      <c r="MAR153" s="4"/>
      <c r="MAS153" s="4"/>
      <c r="MAT153" s="4"/>
      <c r="MAU153" s="4"/>
      <c r="MAV153" s="4"/>
      <c r="MAW153" s="4"/>
      <c r="MAX153" s="4"/>
      <c r="MAY153" s="4"/>
      <c r="MAZ153" s="4"/>
      <c r="MBA153" s="4"/>
      <c r="MBB153" s="4"/>
      <c r="MBC153" s="4"/>
      <c r="MBD153" s="4"/>
      <c r="MBE153" s="4"/>
      <c r="MBF153" s="4"/>
      <c r="MBG153" s="4"/>
      <c r="MBH153" s="4"/>
      <c r="MBI153" s="4"/>
      <c r="MBJ153" s="4"/>
      <c r="MBK153" s="4"/>
      <c r="MBL153" s="4"/>
      <c r="MBM153" s="4"/>
      <c r="MBN153" s="4"/>
      <c r="MBO153" s="4"/>
      <c r="MBP153" s="4"/>
      <c r="MBQ153" s="4"/>
      <c r="MBR153" s="4"/>
      <c r="MBS153" s="4"/>
      <c r="MBT153" s="4"/>
      <c r="MBU153" s="4"/>
      <c r="MBV153" s="4"/>
      <c r="MBW153" s="4"/>
      <c r="MBX153" s="4"/>
      <c r="MBY153" s="4"/>
      <c r="MBZ153" s="4"/>
      <c r="MCA153" s="4"/>
      <c r="MCB153" s="4"/>
      <c r="MCC153" s="4"/>
      <c r="MCD153" s="4"/>
      <c r="MCE153" s="4"/>
      <c r="MCF153" s="4"/>
      <c r="MCG153" s="4"/>
      <c r="MCH153" s="4"/>
      <c r="MCI153" s="4"/>
      <c r="MCJ153" s="4"/>
      <c r="MCK153" s="4"/>
      <c r="MCL153" s="4"/>
      <c r="MCM153" s="4"/>
      <c r="MCN153" s="4"/>
      <c r="MCO153" s="4"/>
      <c r="MCP153" s="4"/>
      <c r="MCQ153" s="4"/>
      <c r="MCR153" s="4"/>
      <c r="MCS153" s="4"/>
      <c r="MCT153" s="4"/>
      <c r="MCU153" s="4"/>
      <c r="MCV153" s="4"/>
      <c r="MCW153" s="4"/>
      <c r="MCX153" s="4"/>
      <c r="MCY153" s="4"/>
      <c r="MCZ153" s="4"/>
      <c r="MDA153" s="4"/>
      <c r="MDB153" s="4"/>
      <c r="MDC153" s="4"/>
      <c r="MDD153" s="4"/>
      <c r="MDE153" s="4"/>
      <c r="MDF153" s="4"/>
      <c r="MDG153" s="4"/>
      <c r="MDH153" s="4"/>
      <c r="MDI153" s="4"/>
      <c r="MDJ153" s="4"/>
      <c r="MDK153" s="4"/>
      <c r="MDL153" s="4"/>
      <c r="MDM153" s="4"/>
      <c r="MDN153" s="4"/>
      <c r="MDO153" s="4"/>
      <c r="MDP153" s="4"/>
      <c r="MDQ153" s="4"/>
      <c r="MDR153" s="4"/>
      <c r="MDS153" s="4"/>
      <c r="MDT153" s="4"/>
      <c r="MDU153" s="4"/>
      <c r="MDV153" s="4"/>
      <c r="MDW153" s="4"/>
      <c r="MDX153" s="4"/>
      <c r="MDY153" s="4"/>
      <c r="MDZ153" s="4"/>
      <c r="MEA153" s="4"/>
      <c r="MEB153" s="4"/>
      <c r="MEC153" s="4"/>
      <c r="MED153" s="4"/>
      <c r="MEE153" s="4"/>
      <c r="MEF153" s="4"/>
      <c r="MEG153" s="4"/>
      <c r="MEH153" s="4"/>
      <c r="MEI153" s="4"/>
      <c r="MEJ153" s="4"/>
      <c r="MEK153" s="4"/>
      <c r="MEL153" s="4"/>
      <c r="MEM153" s="4"/>
      <c r="MEN153" s="4"/>
      <c r="MEO153" s="4"/>
      <c r="MEP153" s="4"/>
      <c r="MEQ153" s="4"/>
      <c r="MER153" s="4"/>
      <c r="MES153" s="4"/>
      <c r="MET153" s="4"/>
      <c r="MEU153" s="4"/>
      <c r="MEV153" s="4"/>
      <c r="MEW153" s="4"/>
      <c r="MEX153" s="4"/>
      <c r="MEY153" s="4"/>
      <c r="MEZ153" s="4"/>
      <c r="MFA153" s="4"/>
      <c r="MFB153" s="4"/>
      <c r="MFC153" s="4"/>
      <c r="MFD153" s="4"/>
      <c r="MFE153" s="4"/>
      <c r="MFF153" s="4"/>
      <c r="MFG153" s="4"/>
      <c r="MFH153" s="4"/>
      <c r="MFI153" s="4"/>
      <c r="MFJ153" s="4"/>
      <c r="MFK153" s="4"/>
      <c r="MFL153" s="4"/>
      <c r="MFM153" s="4"/>
      <c r="MFN153" s="4"/>
      <c r="MFO153" s="4"/>
      <c r="MFP153" s="4"/>
      <c r="MFQ153" s="4"/>
      <c r="MFR153" s="4"/>
      <c r="MFS153" s="4"/>
      <c r="MFT153" s="4"/>
      <c r="MFU153" s="4"/>
      <c r="MFV153" s="4"/>
      <c r="MFW153" s="4"/>
      <c r="MFX153" s="4"/>
      <c r="MFY153" s="4"/>
      <c r="MFZ153" s="4"/>
      <c r="MGA153" s="4"/>
      <c r="MGB153" s="4"/>
      <c r="MGC153" s="4"/>
      <c r="MGD153" s="4"/>
      <c r="MGE153" s="4"/>
      <c r="MGF153" s="4"/>
      <c r="MGG153" s="4"/>
      <c r="MGH153" s="4"/>
      <c r="MGI153" s="4"/>
      <c r="MGJ153" s="4"/>
      <c r="MGK153" s="4"/>
      <c r="MGL153" s="4"/>
      <c r="MGM153" s="4"/>
      <c r="MGN153" s="4"/>
      <c r="MGO153" s="4"/>
      <c r="MGP153" s="4"/>
      <c r="MGQ153" s="4"/>
      <c r="MGR153" s="4"/>
      <c r="MGS153" s="4"/>
      <c r="MGT153" s="4"/>
      <c r="MGU153" s="4"/>
      <c r="MGV153" s="4"/>
      <c r="MGW153" s="4"/>
      <c r="MGX153" s="4"/>
      <c r="MGY153" s="4"/>
      <c r="MGZ153" s="4"/>
      <c r="MHA153" s="4"/>
      <c r="MHB153" s="4"/>
      <c r="MHC153" s="4"/>
      <c r="MHD153" s="4"/>
      <c r="MHE153" s="4"/>
      <c r="MHF153" s="4"/>
      <c r="MHG153" s="4"/>
      <c r="MHH153" s="4"/>
      <c r="MHI153" s="4"/>
      <c r="MHJ153" s="4"/>
      <c r="MHK153" s="4"/>
      <c r="MHL153" s="4"/>
      <c r="MHM153" s="4"/>
      <c r="MHN153" s="4"/>
      <c r="MHO153" s="4"/>
      <c r="MHP153" s="4"/>
      <c r="MHQ153" s="4"/>
      <c r="MHR153" s="4"/>
      <c r="MHS153" s="4"/>
      <c r="MHT153" s="4"/>
      <c r="MHU153" s="4"/>
      <c r="MHV153" s="4"/>
      <c r="MHW153" s="4"/>
      <c r="MHX153" s="4"/>
      <c r="MHY153" s="4"/>
      <c r="MHZ153" s="4"/>
      <c r="MIA153" s="4"/>
      <c r="MIB153" s="4"/>
      <c r="MIC153" s="4"/>
      <c r="MID153" s="4"/>
      <c r="MIE153" s="4"/>
      <c r="MIF153" s="4"/>
      <c r="MIG153" s="4"/>
      <c r="MIH153" s="4"/>
      <c r="MII153" s="4"/>
      <c r="MIJ153" s="4"/>
      <c r="MIK153" s="4"/>
      <c r="MIL153" s="4"/>
      <c r="MIM153" s="4"/>
      <c r="MIN153" s="4"/>
      <c r="MIO153" s="4"/>
      <c r="MIP153" s="4"/>
      <c r="MIQ153" s="4"/>
      <c r="MIR153" s="4"/>
      <c r="MIS153" s="4"/>
      <c r="MIT153" s="4"/>
      <c r="MIU153" s="4"/>
      <c r="MIV153" s="4"/>
      <c r="MIW153" s="4"/>
      <c r="MIX153" s="4"/>
      <c r="MIY153" s="4"/>
      <c r="MIZ153" s="4"/>
      <c r="MJA153" s="4"/>
      <c r="MJB153" s="4"/>
      <c r="MJC153" s="4"/>
      <c r="MJD153" s="4"/>
      <c r="MJE153" s="4"/>
      <c r="MJF153" s="4"/>
      <c r="MJG153" s="4"/>
      <c r="MJH153" s="4"/>
      <c r="MJI153" s="4"/>
      <c r="MJJ153" s="4"/>
      <c r="MJK153" s="4"/>
      <c r="MJL153" s="4"/>
      <c r="MJM153" s="4"/>
      <c r="MJN153" s="4"/>
      <c r="MJO153" s="4"/>
      <c r="MJP153" s="4"/>
      <c r="MJQ153" s="4"/>
      <c r="MJR153" s="4"/>
      <c r="MJS153" s="4"/>
      <c r="MJT153" s="4"/>
      <c r="MJU153" s="4"/>
      <c r="MJV153" s="4"/>
      <c r="MJW153" s="4"/>
      <c r="MJX153" s="4"/>
      <c r="MJY153" s="4"/>
      <c r="MJZ153" s="4"/>
      <c r="MKA153" s="4"/>
      <c r="MKB153" s="4"/>
      <c r="MKC153" s="4"/>
      <c r="MKD153" s="4"/>
      <c r="MKE153" s="4"/>
      <c r="MKF153" s="4"/>
      <c r="MKG153" s="4"/>
      <c r="MKH153" s="4"/>
      <c r="MKI153" s="4"/>
      <c r="MKJ153" s="4"/>
      <c r="MKK153" s="4"/>
      <c r="MKL153" s="4"/>
      <c r="MKM153" s="4"/>
      <c r="MKN153" s="4"/>
      <c r="MKO153" s="4"/>
      <c r="MKP153" s="4"/>
      <c r="MKQ153" s="4"/>
      <c r="MKR153" s="4"/>
      <c r="MKS153" s="4"/>
      <c r="MKT153" s="4"/>
      <c r="MKU153" s="4"/>
      <c r="MKV153" s="4"/>
      <c r="MKW153" s="4"/>
      <c r="MKX153" s="4"/>
      <c r="MKY153" s="4"/>
      <c r="MKZ153" s="4"/>
      <c r="MLA153" s="4"/>
      <c r="MLB153" s="4"/>
      <c r="MLC153" s="4"/>
      <c r="MLD153" s="4"/>
      <c r="MLE153" s="4"/>
      <c r="MLF153" s="4"/>
      <c r="MLG153" s="4"/>
      <c r="MLH153" s="4"/>
      <c r="MLI153" s="4"/>
      <c r="MLJ153" s="4"/>
      <c r="MLK153" s="4"/>
      <c r="MLL153" s="4"/>
      <c r="MLM153" s="4"/>
      <c r="MLN153" s="4"/>
      <c r="MLO153" s="4"/>
      <c r="MLP153" s="4"/>
      <c r="MLQ153" s="4"/>
      <c r="MLR153" s="4"/>
      <c r="MLS153" s="4"/>
      <c r="MLT153" s="4"/>
      <c r="MLU153" s="4"/>
      <c r="MLV153" s="4"/>
      <c r="MLW153" s="4"/>
      <c r="MLX153" s="4"/>
      <c r="MLY153" s="4"/>
      <c r="MLZ153" s="4"/>
      <c r="MMA153" s="4"/>
      <c r="MMB153" s="4"/>
      <c r="MMC153" s="4"/>
      <c r="MMD153" s="4"/>
      <c r="MME153" s="4"/>
      <c r="MMF153" s="4"/>
      <c r="MMG153" s="4"/>
      <c r="MMH153" s="4"/>
      <c r="MMI153" s="4"/>
      <c r="MMJ153" s="4"/>
      <c r="MMK153" s="4"/>
      <c r="MML153" s="4"/>
      <c r="MMM153" s="4"/>
      <c r="MMN153" s="4"/>
      <c r="MMO153" s="4"/>
      <c r="MMP153" s="4"/>
      <c r="MMQ153" s="4"/>
      <c r="MMR153" s="4"/>
      <c r="MMS153" s="4"/>
      <c r="MMT153" s="4"/>
      <c r="MMU153" s="4"/>
      <c r="MMV153" s="4"/>
      <c r="MMW153" s="4"/>
      <c r="MMX153" s="4"/>
      <c r="MMY153" s="4"/>
      <c r="MMZ153" s="4"/>
      <c r="MNA153" s="4"/>
      <c r="MNB153" s="4"/>
      <c r="MNC153" s="4"/>
      <c r="MND153" s="4"/>
      <c r="MNE153" s="4"/>
      <c r="MNF153" s="4"/>
      <c r="MNG153" s="4"/>
      <c r="MNH153" s="4"/>
      <c r="MNI153" s="4"/>
      <c r="MNJ153" s="4"/>
      <c r="MNK153" s="4"/>
      <c r="MNL153" s="4"/>
      <c r="MNM153" s="4"/>
      <c r="MNN153" s="4"/>
      <c r="MNO153" s="4"/>
      <c r="MNP153" s="4"/>
      <c r="MNQ153" s="4"/>
      <c r="MNR153" s="4"/>
      <c r="MNS153" s="4"/>
      <c r="MNT153" s="4"/>
      <c r="MNU153" s="4"/>
      <c r="MNV153" s="4"/>
      <c r="MNW153" s="4"/>
      <c r="MNX153" s="4"/>
      <c r="MNY153" s="4"/>
      <c r="MNZ153" s="4"/>
      <c r="MOA153" s="4"/>
      <c r="MOB153" s="4"/>
      <c r="MOC153" s="4"/>
      <c r="MOD153" s="4"/>
      <c r="MOE153" s="4"/>
      <c r="MOF153" s="4"/>
      <c r="MOG153" s="4"/>
      <c r="MOH153" s="4"/>
      <c r="MOI153" s="4"/>
      <c r="MOJ153" s="4"/>
      <c r="MOK153" s="4"/>
      <c r="MOL153" s="4"/>
      <c r="MOM153" s="4"/>
      <c r="MON153" s="4"/>
      <c r="MOO153" s="4"/>
      <c r="MOP153" s="4"/>
      <c r="MOQ153" s="4"/>
      <c r="MOR153" s="4"/>
      <c r="MOS153" s="4"/>
      <c r="MOT153" s="4"/>
      <c r="MOU153" s="4"/>
      <c r="MOV153" s="4"/>
      <c r="MOW153" s="4"/>
      <c r="MOX153" s="4"/>
      <c r="MOY153" s="4"/>
      <c r="MOZ153" s="4"/>
      <c r="MPA153" s="4"/>
      <c r="MPB153" s="4"/>
      <c r="MPC153" s="4"/>
      <c r="MPD153" s="4"/>
      <c r="MPE153" s="4"/>
      <c r="MPF153" s="4"/>
      <c r="MPG153" s="4"/>
      <c r="MPH153" s="4"/>
      <c r="MPI153" s="4"/>
      <c r="MPJ153" s="4"/>
      <c r="MPK153" s="4"/>
      <c r="MPL153" s="4"/>
      <c r="MPM153" s="4"/>
      <c r="MPN153" s="4"/>
      <c r="MPO153" s="4"/>
      <c r="MPP153" s="4"/>
      <c r="MPQ153" s="4"/>
      <c r="MPR153" s="4"/>
      <c r="MPS153" s="4"/>
      <c r="MPT153" s="4"/>
      <c r="MPU153" s="4"/>
      <c r="MPV153" s="4"/>
      <c r="MPW153" s="4"/>
      <c r="MPX153" s="4"/>
      <c r="MPY153" s="4"/>
      <c r="MPZ153" s="4"/>
      <c r="MQA153" s="4"/>
      <c r="MQB153" s="4"/>
      <c r="MQC153" s="4"/>
      <c r="MQD153" s="4"/>
      <c r="MQE153" s="4"/>
      <c r="MQF153" s="4"/>
      <c r="MQG153" s="4"/>
      <c r="MQH153" s="4"/>
      <c r="MQI153" s="4"/>
      <c r="MQJ153" s="4"/>
      <c r="MQK153" s="4"/>
      <c r="MQL153" s="4"/>
      <c r="MQM153" s="4"/>
      <c r="MQN153" s="4"/>
      <c r="MQO153" s="4"/>
      <c r="MQP153" s="4"/>
      <c r="MQQ153" s="4"/>
      <c r="MQR153" s="4"/>
      <c r="MQS153" s="4"/>
      <c r="MQT153" s="4"/>
      <c r="MQU153" s="4"/>
      <c r="MQV153" s="4"/>
      <c r="MQW153" s="4"/>
      <c r="MQX153" s="4"/>
      <c r="MQY153" s="4"/>
      <c r="MQZ153" s="4"/>
      <c r="MRA153" s="4"/>
      <c r="MRB153" s="4"/>
      <c r="MRC153" s="4"/>
      <c r="MRD153" s="4"/>
      <c r="MRE153" s="4"/>
      <c r="MRF153" s="4"/>
      <c r="MRG153" s="4"/>
      <c r="MRH153" s="4"/>
      <c r="MRI153" s="4"/>
      <c r="MRJ153" s="4"/>
      <c r="MRK153" s="4"/>
      <c r="MRL153" s="4"/>
      <c r="MRM153" s="4"/>
      <c r="MRN153" s="4"/>
      <c r="MRO153" s="4"/>
      <c r="MRP153" s="4"/>
      <c r="MRQ153" s="4"/>
      <c r="MRR153" s="4"/>
      <c r="MRS153" s="4"/>
      <c r="MRT153" s="4"/>
      <c r="MRU153" s="4"/>
      <c r="MRV153" s="4"/>
      <c r="MRW153" s="4"/>
      <c r="MRX153" s="4"/>
      <c r="MRY153" s="4"/>
      <c r="MRZ153" s="4"/>
      <c r="MSA153" s="4"/>
      <c r="MSB153" s="4"/>
      <c r="MSC153" s="4"/>
      <c r="MSD153" s="4"/>
      <c r="MSE153" s="4"/>
      <c r="MSF153" s="4"/>
      <c r="MSG153" s="4"/>
      <c r="MSH153" s="4"/>
      <c r="MSI153" s="4"/>
      <c r="MSJ153" s="4"/>
      <c r="MSK153" s="4"/>
      <c r="MSL153" s="4"/>
      <c r="MSM153" s="4"/>
      <c r="MSN153" s="4"/>
      <c r="MSO153" s="4"/>
      <c r="MSP153" s="4"/>
      <c r="MSQ153" s="4"/>
      <c r="MSR153" s="4"/>
      <c r="MSS153" s="4"/>
      <c r="MST153" s="4"/>
      <c r="MSU153" s="4"/>
      <c r="MSV153" s="4"/>
      <c r="MSW153" s="4"/>
      <c r="MSX153" s="4"/>
      <c r="MSY153" s="4"/>
      <c r="MSZ153" s="4"/>
      <c r="MTA153" s="4"/>
      <c r="MTB153" s="4"/>
      <c r="MTC153" s="4"/>
      <c r="MTD153" s="4"/>
      <c r="MTE153" s="4"/>
      <c r="MTF153" s="4"/>
      <c r="MTG153" s="4"/>
      <c r="MTH153" s="4"/>
      <c r="MTI153" s="4"/>
      <c r="MTJ153" s="4"/>
      <c r="MTK153" s="4"/>
      <c r="MTL153" s="4"/>
      <c r="MTM153" s="4"/>
      <c r="MTN153" s="4"/>
      <c r="MTO153" s="4"/>
      <c r="MTP153" s="4"/>
      <c r="MTQ153" s="4"/>
      <c r="MTR153" s="4"/>
      <c r="MTS153" s="4"/>
      <c r="MTT153" s="4"/>
      <c r="MTU153" s="4"/>
      <c r="MTV153" s="4"/>
      <c r="MTW153" s="4"/>
      <c r="MTX153" s="4"/>
      <c r="MTY153" s="4"/>
      <c r="MTZ153" s="4"/>
      <c r="MUA153" s="4"/>
      <c r="MUB153" s="4"/>
      <c r="MUC153" s="4"/>
      <c r="MUD153" s="4"/>
      <c r="MUE153" s="4"/>
      <c r="MUF153" s="4"/>
      <c r="MUG153" s="4"/>
      <c r="MUH153" s="4"/>
      <c r="MUI153" s="4"/>
      <c r="MUJ153" s="4"/>
      <c r="MUK153" s="4"/>
      <c r="MUL153" s="4"/>
      <c r="MUM153" s="4"/>
      <c r="MUN153" s="4"/>
      <c r="MUO153" s="4"/>
      <c r="MUP153" s="4"/>
      <c r="MUQ153" s="4"/>
      <c r="MUR153" s="4"/>
      <c r="MUS153" s="4"/>
      <c r="MUT153" s="4"/>
      <c r="MUU153" s="4"/>
      <c r="MUV153" s="4"/>
      <c r="MUW153" s="4"/>
      <c r="MUX153" s="4"/>
      <c r="MUY153" s="4"/>
      <c r="MUZ153" s="4"/>
      <c r="MVA153" s="4"/>
      <c r="MVB153" s="4"/>
      <c r="MVC153" s="4"/>
      <c r="MVD153" s="4"/>
      <c r="MVE153" s="4"/>
      <c r="MVF153" s="4"/>
      <c r="MVG153" s="4"/>
      <c r="MVH153" s="4"/>
      <c r="MVI153" s="4"/>
      <c r="MVJ153" s="4"/>
      <c r="MVK153" s="4"/>
      <c r="MVL153" s="4"/>
      <c r="MVM153" s="4"/>
      <c r="MVN153" s="4"/>
      <c r="MVO153" s="4"/>
      <c r="MVP153" s="4"/>
      <c r="MVQ153" s="4"/>
      <c r="MVR153" s="4"/>
      <c r="MVS153" s="4"/>
      <c r="MVT153" s="4"/>
      <c r="MVU153" s="4"/>
      <c r="MVV153" s="4"/>
      <c r="MVW153" s="4"/>
      <c r="MVX153" s="4"/>
      <c r="MVY153" s="4"/>
      <c r="MVZ153" s="4"/>
      <c r="MWA153" s="4"/>
      <c r="MWB153" s="4"/>
      <c r="MWC153" s="4"/>
      <c r="MWD153" s="4"/>
      <c r="MWE153" s="4"/>
      <c r="MWF153" s="4"/>
      <c r="MWG153" s="4"/>
      <c r="MWH153" s="4"/>
      <c r="MWI153" s="4"/>
      <c r="MWJ153" s="4"/>
      <c r="MWK153" s="4"/>
      <c r="MWL153" s="4"/>
      <c r="MWM153" s="4"/>
      <c r="MWN153" s="4"/>
      <c r="MWO153" s="4"/>
      <c r="MWP153" s="4"/>
      <c r="MWQ153" s="4"/>
      <c r="MWR153" s="4"/>
      <c r="MWS153" s="4"/>
      <c r="MWT153" s="4"/>
      <c r="MWU153" s="4"/>
      <c r="MWV153" s="4"/>
      <c r="MWW153" s="4"/>
      <c r="MWX153" s="4"/>
      <c r="MWY153" s="4"/>
      <c r="MWZ153" s="4"/>
      <c r="MXA153" s="4"/>
      <c r="MXB153" s="4"/>
      <c r="MXC153" s="4"/>
      <c r="MXD153" s="4"/>
      <c r="MXE153" s="4"/>
      <c r="MXF153" s="4"/>
      <c r="MXG153" s="4"/>
      <c r="MXH153" s="4"/>
      <c r="MXI153" s="4"/>
      <c r="MXJ153" s="4"/>
      <c r="MXK153" s="4"/>
      <c r="MXL153" s="4"/>
      <c r="MXM153" s="4"/>
      <c r="MXN153" s="4"/>
      <c r="MXO153" s="4"/>
      <c r="MXP153" s="4"/>
      <c r="MXQ153" s="4"/>
      <c r="MXR153" s="4"/>
      <c r="MXS153" s="4"/>
      <c r="MXT153" s="4"/>
      <c r="MXU153" s="4"/>
      <c r="MXV153" s="4"/>
      <c r="MXW153" s="4"/>
      <c r="MXX153" s="4"/>
      <c r="MXY153" s="4"/>
      <c r="MXZ153" s="4"/>
      <c r="MYA153" s="4"/>
      <c r="MYB153" s="4"/>
      <c r="MYC153" s="4"/>
      <c r="MYD153" s="4"/>
      <c r="MYE153" s="4"/>
      <c r="MYF153" s="4"/>
      <c r="MYG153" s="4"/>
      <c r="MYH153" s="4"/>
      <c r="MYI153" s="4"/>
      <c r="MYJ153" s="4"/>
      <c r="MYK153" s="4"/>
      <c r="MYL153" s="4"/>
      <c r="MYM153" s="4"/>
      <c r="MYN153" s="4"/>
      <c r="MYO153" s="4"/>
      <c r="MYP153" s="4"/>
      <c r="MYQ153" s="4"/>
      <c r="MYR153" s="4"/>
      <c r="MYS153" s="4"/>
      <c r="MYT153" s="4"/>
      <c r="MYU153" s="4"/>
      <c r="MYV153" s="4"/>
      <c r="MYW153" s="4"/>
      <c r="MYX153" s="4"/>
      <c r="MYY153" s="4"/>
      <c r="MYZ153" s="4"/>
      <c r="MZA153" s="4"/>
      <c r="MZB153" s="4"/>
      <c r="MZC153" s="4"/>
      <c r="MZD153" s="4"/>
      <c r="MZE153" s="4"/>
      <c r="MZF153" s="4"/>
      <c r="MZG153" s="4"/>
      <c r="MZH153" s="4"/>
      <c r="MZI153" s="4"/>
      <c r="MZJ153" s="4"/>
      <c r="MZK153" s="4"/>
      <c r="MZL153" s="4"/>
      <c r="MZM153" s="4"/>
      <c r="MZN153" s="4"/>
      <c r="MZO153" s="4"/>
      <c r="MZP153" s="4"/>
      <c r="MZQ153" s="4"/>
      <c r="MZR153" s="4"/>
      <c r="MZS153" s="4"/>
      <c r="MZT153" s="4"/>
      <c r="MZU153" s="4"/>
      <c r="MZV153" s="4"/>
      <c r="MZW153" s="4"/>
      <c r="MZX153" s="4"/>
      <c r="MZY153" s="4"/>
      <c r="MZZ153" s="4"/>
      <c r="NAA153" s="4"/>
      <c r="NAB153" s="4"/>
      <c r="NAC153" s="4"/>
      <c r="NAD153" s="4"/>
      <c r="NAE153" s="4"/>
      <c r="NAF153" s="4"/>
      <c r="NAG153" s="4"/>
      <c r="NAH153" s="4"/>
      <c r="NAI153" s="4"/>
      <c r="NAJ153" s="4"/>
      <c r="NAK153" s="4"/>
      <c r="NAL153" s="4"/>
      <c r="NAM153" s="4"/>
      <c r="NAN153" s="4"/>
      <c r="NAO153" s="4"/>
      <c r="NAP153" s="4"/>
      <c r="NAQ153" s="4"/>
      <c r="NAR153" s="4"/>
      <c r="NAS153" s="4"/>
      <c r="NAT153" s="4"/>
      <c r="NAU153" s="4"/>
      <c r="NAV153" s="4"/>
      <c r="NAW153" s="4"/>
      <c r="NAX153" s="4"/>
      <c r="NAY153" s="4"/>
      <c r="NAZ153" s="4"/>
      <c r="NBA153" s="4"/>
      <c r="NBB153" s="4"/>
      <c r="NBC153" s="4"/>
      <c r="NBD153" s="4"/>
      <c r="NBE153" s="4"/>
      <c r="NBF153" s="4"/>
      <c r="NBG153" s="4"/>
      <c r="NBH153" s="4"/>
      <c r="NBI153" s="4"/>
      <c r="NBJ153" s="4"/>
      <c r="NBK153" s="4"/>
      <c r="NBL153" s="4"/>
      <c r="NBM153" s="4"/>
      <c r="NBN153" s="4"/>
      <c r="NBO153" s="4"/>
      <c r="NBP153" s="4"/>
      <c r="NBQ153" s="4"/>
      <c r="NBR153" s="4"/>
      <c r="NBS153" s="4"/>
      <c r="NBT153" s="4"/>
      <c r="NBU153" s="4"/>
      <c r="NBV153" s="4"/>
      <c r="NBW153" s="4"/>
      <c r="NBX153" s="4"/>
      <c r="NBY153" s="4"/>
      <c r="NBZ153" s="4"/>
      <c r="NCA153" s="4"/>
      <c r="NCB153" s="4"/>
      <c r="NCC153" s="4"/>
      <c r="NCD153" s="4"/>
      <c r="NCE153" s="4"/>
      <c r="NCF153" s="4"/>
      <c r="NCG153" s="4"/>
      <c r="NCH153" s="4"/>
      <c r="NCI153" s="4"/>
      <c r="NCJ153" s="4"/>
      <c r="NCK153" s="4"/>
      <c r="NCL153" s="4"/>
      <c r="NCM153" s="4"/>
      <c r="NCN153" s="4"/>
      <c r="NCO153" s="4"/>
      <c r="NCP153" s="4"/>
      <c r="NCQ153" s="4"/>
      <c r="NCR153" s="4"/>
      <c r="NCS153" s="4"/>
      <c r="NCT153" s="4"/>
      <c r="NCU153" s="4"/>
      <c r="NCV153" s="4"/>
      <c r="NCW153" s="4"/>
      <c r="NCX153" s="4"/>
      <c r="NCY153" s="4"/>
      <c r="NCZ153" s="4"/>
      <c r="NDA153" s="4"/>
      <c r="NDB153" s="4"/>
      <c r="NDC153" s="4"/>
      <c r="NDD153" s="4"/>
      <c r="NDE153" s="4"/>
      <c r="NDF153" s="4"/>
      <c r="NDG153" s="4"/>
      <c r="NDH153" s="4"/>
      <c r="NDI153" s="4"/>
      <c r="NDJ153" s="4"/>
      <c r="NDK153" s="4"/>
      <c r="NDL153" s="4"/>
      <c r="NDM153" s="4"/>
      <c r="NDN153" s="4"/>
      <c r="NDO153" s="4"/>
      <c r="NDP153" s="4"/>
      <c r="NDQ153" s="4"/>
      <c r="NDR153" s="4"/>
      <c r="NDS153" s="4"/>
      <c r="NDT153" s="4"/>
      <c r="NDU153" s="4"/>
      <c r="NDV153" s="4"/>
      <c r="NDW153" s="4"/>
      <c r="NDX153" s="4"/>
      <c r="NDY153" s="4"/>
      <c r="NDZ153" s="4"/>
      <c r="NEA153" s="4"/>
      <c r="NEB153" s="4"/>
      <c r="NEC153" s="4"/>
      <c r="NED153" s="4"/>
      <c r="NEE153" s="4"/>
      <c r="NEF153" s="4"/>
      <c r="NEG153" s="4"/>
      <c r="NEH153" s="4"/>
      <c r="NEI153" s="4"/>
      <c r="NEJ153" s="4"/>
      <c r="NEK153" s="4"/>
      <c r="NEL153" s="4"/>
      <c r="NEM153" s="4"/>
      <c r="NEN153" s="4"/>
      <c r="NEO153" s="4"/>
      <c r="NEP153" s="4"/>
      <c r="NEQ153" s="4"/>
      <c r="NER153" s="4"/>
      <c r="NES153" s="4"/>
      <c r="NET153" s="4"/>
      <c r="NEU153" s="4"/>
      <c r="NEV153" s="4"/>
      <c r="NEW153" s="4"/>
      <c r="NEX153" s="4"/>
      <c r="NEY153" s="4"/>
      <c r="NEZ153" s="4"/>
      <c r="NFA153" s="4"/>
      <c r="NFB153" s="4"/>
      <c r="NFC153" s="4"/>
      <c r="NFD153" s="4"/>
      <c r="NFE153" s="4"/>
      <c r="NFF153" s="4"/>
      <c r="NFG153" s="4"/>
      <c r="NFH153" s="4"/>
      <c r="NFI153" s="4"/>
      <c r="NFJ153" s="4"/>
      <c r="NFK153" s="4"/>
      <c r="NFL153" s="4"/>
      <c r="NFM153" s="4"/>
      <c r="NFN153" s="4"/>
      <c r="NFO153" s="4"/>
      <c r="NFP153" s="4"/>
      <c r="NFQ153" s="4"/>
      <c r="NFR153" s="4"/>
      <c r="NFS153" s="4"/>
      <c r="NFT153" s="4"/>
      <c r="NFU153" s="4"/>
      <c r="NFV153" s="4"/>
      <c r="NFW153" s="4"/>
      <c r="NFX153" s="4"/>
      <c r="NFY153" s="4"/>
      <c r="NFZ153" s="4"/>
      <c r="NGA153" s="4"/>
      <c r="NGB153" s="4"/>
      <c r="NGC153" s="4"/>
      <c r="NGD153" s="4"/>
      <c r="NGE153" s="4"/>
      <c r="NGF153" s="4"/>
      <c r="NGG153" s="4"/>
      <c r="NGH153" s="4"/>
      <c r="NGI153" s="4"/>
      <c r="NGJ153" s="4"/>
      <c r="NGK153" s="4"/>
      <c r="NGL153" s="4"/>
      <c r="NGM153" s="4"/>
      <c r="NGN153" s="4"/>
      <c r="NGO153" s="4"/>
      <c r="NGP153" s="4"/>
      <c r="NGQ153" s="4"/>
      <c r="NGR153" s="4"/>
      <c r="NGS153" s="4"/>
      <c r="NGT153" s="4"/>
      <c r="NGU153" s="4"/>
      <c r="NGV153" s="4"/>
      <c r="NGW153" s="4"/>
      <c r="NGX153" s="4"/>
      <c r="NGY153" s="4"/>
      <c r="NGZ153" s="4"/>
      <c r="NHA153" s="4"/>
      <c r="NHB153" s="4"/>
      <c r="NHC153" s="4"/>
      <c r="NHD153" s="4"/>
      <c r="NHE153" s="4"/>
      <c r="NHF153" s="4"/>
      <c r="NHG153" s="4"/>
      <c r="NHH153" s="4"/>
      <c r="NHI153" s="4"/>
      <c r="NHJ153" s="4"/>
      <c r="NHK153" s="4"/>
      <c r="NHL153" s="4"/>
      <c r="NHM153" s="4"/>
      <c r="NHN153" s="4"/>
      <c r="NHO153" s="4"/>
      <c r="NHP153" s="4"/>
      <c r="NHQ153" s="4"/>
      <c r="NHR153" s="4"/>
      <c r="NHS153" s="4"/>
      <c r="NHT153" s="4"/>
      <c r="NHU153" s="4"/>
      <c r="NHV153" s="4"/>
      <c r="NHW153" s="4"/>
      <c r="NHX153" s="4"/>
      <c r="NHY153" s="4"/>
      <c r="NHZ153" s="4"/>
      <c r="NIA153" s="4"/>
      <c r="NIB153" s="4"/>
      <c r="NIC153" s="4"/>
      <c r="NID153" s="4"/>
      <c r="NIE153" s="4"/>
      <c r="NIF153" s="4"/>
      <c r="NIG153" s="4"/>
      <c r="NIH153" s="4"/>
      <c r="NII153" s="4"/>
      <c r="NIJ153" s="4"/>
      <c r="NIK153" s="4"/>
      <c r="NIL153" s="4"/>
      <c r="NIM153" s="4"/>
      <c r="NIN153" s="4"/>
      <c r="NIO153" s="4"/>
      <c r="NIP153" s="4"/>
      <c r="NIQ153" s="4"/>
      <c r="NIR153" s="4"/>
      <c r="NIS153" s="4"/>
      <c r="NIT153" s="4"/>
      <c r="NIU153" s="4"/>
      <c r="NIV153" s="4"/>
      <c r="NIW153" s="4"/>
      <c r="NIX153" s="4"/>
      <c r="NIY153" s="4"/>
      <c r="NIZ153" s="4"/>
      <c r="NJA153" s="4"/>
      <c r="NJB153" s="4"/>
      <c r="NJC153" s="4"/>
      <c r="NJD153" s="4"/>
      <c r="NJE153" s="4"/>
      <c r="NJF153" s="4"/>
      <c r="NJG153" s="4"/>
      <c r="NJH153" s="4"/>
      <c r="NJI153" s="4"/>
      <c r="NJJ153" s="4"/>
      <c r="NJK153" s="4"/>
      <c r="NJL153" s="4"/>
      <c r="NJM153" s="4"/>
      <c r="NJN153" s="4"/>
      <c r="NJO153" s="4"/>
      <c r="NJP153" s="4"/>
      <c r="NJQ153" s="4"/>
      <c r="NJR153" s="4"/>
      <c r="NJS153" s="4"/>
      <c r="NJT153" s="4"/>
      <c r="NJU153" s="4"/>
      <c r="NJV153" s="4"/>
      <c r="NJW153" s="4"/>
      <c r="NJX153" s="4"/>
      <c r="NJY153" s="4"/>
      <c r="NJZ153" s="4"/>
      <c r="NKA153" s="4"/>
      <c r="NKB153" s="4"/>
      <c r="NKC153" s="4"/>
      <c r="NKD153" s="4"/>
      <c r="NKE153" s="4"/>
      <c r="NKF153" s="4"/>
      <c r="NKG153" s="4"/>
      <c r="NKH153" s="4"/>
      <c r="NKI153" s="4"/>
      <c r="NKJ153" s="4"/>
      <c r="NKK153" s="4"/>
      <c r="NKL153" s="4"/>
      <c r="NKM153" s="4"/>
      <c r="NKN153" s="4"/>
      <c r="NKO153" s="4"/>
      <c r="NKP153" s="4"/>
      <c r="NKQ153" s="4"/>
      <c r="NKR153" s="4"/>
      <c r="NKS153" s="4"/>
      <c r="NKT153" s="4"/>
      <c r="NKU153" s="4"/>
      <c r="NKV153" s="4"/>
      <c r="NKW153" s="4"/>
      <c r="NKX153" s="4"/>
      <c r="NKY153" s="4"/>
      <c r="NKZ153" s="4"/>
      <c r="NLA153" s="4"/>
      <c r="NLB153" s="4"/>
      <c r="NLC153" s="4"/>
      <c r="NLD153" s="4"/>
      <c r="NLE153" s="4"/>
      <c r="NLF153" s="4"/>
      <c r="NLG153" s="4"/>
      <c r="NLH153" s="4"/>
      <c r="NLI153" s="4"/>
      <c r="NLJ153" s="4"/>
      <c r="NLK153" s="4"/>
      <c r="NLL153" s="4"/>
      <c r="NLM153" s="4"/>
      <c r="NLN153" s="4"/>
      <c r="NLO153" s="4"/>
      <c r="NLP153" s="4"/>
      <c r="NLQ153" s="4"/>
      <c r="NLR153" s="4"/>
      <c r="NLS153" s="4"/>
      <c r="NLT153" s="4"/>
      <c r="NLU153" s="4"/>
      <c r="NLV153" s="4"/>
      <c r="NLW153" s="4"/>
      <c r="NLX153" s="4"/>
      <c r="NLY153" s="4"/>
      <c r="NLZ153" s="4"/>
      <c r="NMA153" s="4"/>
      <c r="NMB153" s="4"/>
      <c r="NMC153" s="4"/>
      <c r="NMD153" s="4"/>
      <c r="NME153" s="4"/>
      <c r="NMF153" s="4"/>
      <c r="NMG153" s="4"/>
      <c r="NMH153" s="4"/>
      <c r="NMI153" s="4"/>
      <c r="NMJ153" s="4"/>
      <c r="NMK153" s="4"/>
      <c r="NML153" s="4"/>
      <c r="NMM153" s="4"/>
      <c r="NMN153" s="4"/>
      <c r="NMO153" s="4"/>
      <c r="NMP153" s="4"/>
      <c r="NMQ153" s="4"/>
      <c r="NMR153" s="4"/>
      <c r="NMS153" s="4"/>
      <c r="NMT153" s="4"/>
      <c r="NMU153" s="4"/>
      <c r="NMV153" s="4"/>
      <c r="NMW153" s="4"/>
      <c r="NMX153" s="4"/>
      <c r="NMY153" s="4"/>
      <c r="NMZ153" s="4"/>
      <c r="NNA153" s="4"/>
      <c r="NNB153" s="4"/>
      <c r="NNC153" s="4"/>
      <c r="NND153" s="4"/>
      <c r="NNE153" s="4"/>
      <c r="NNF153" s="4"/>
      <c r="NNG153" s="4"/>
      <c r="NNH153" s="4"/>
      <c r="NNI153" s="4"/>
      <c r="NNJ153" s="4"/>
      <c r="NNK153" s="4"/>
      <c r="NNL153" s="4"/>
      <c r="NNM153" s="4"/>
      <c r="NNN153" s="4"/>
      <c r="NNO153" s="4"/>
      <c r="NNP153" s="4"/>
      <c r="NNQ153" s="4"/>
      <c r="NNR153" s="4"/>
      <c r="NNS153" s="4"/>
      <c r="NNT153" s="4"/>
      <c r="NNU153" s="4"/>
      <c r="NNV153" s="4"/>
      <c r="NNW153" s="4"/>
      <c r="NNX153" s="4"/>
      <c r="NNY153" s="4"/>
      <c r="NNZ153" s="4"/>
      <c r="NOA153" s="4"/>
      <c r="NOB153" s="4"/>
      <c r="NOC153" s="4"/>
      <c r="NOD153" s="4"/>
      <c r="NOE153" s="4"/>
      <c r="NOF153" s="4"/>
      <c r="NOG153" s="4"/>
      <c r="NOH153" s="4"/>
      <c r="NOI153" s="4"/>
      <c r="NOJ153" s="4"/>
      <c r="NOK153" s="4"/>
      <c r="NOL153" s="4"/>
      <c r="NOM153" s="4"/>
      <c r="NON153" s="4"/>
      <c r="NOO153" s="4"/>
      <c r="NOP153" s="4"/>
      <c r="NOQ153" s="4"/>
      <c r="NOR153" s="4"/>
      <c r="NOS153" s="4"/>
      <c r="NOT153" s="4"/>
      <c r="NOU153" s="4"/>
      <c r="NOV153" s="4"/>
      <c r="NOW153" s="4"/>
      <c r="NOX153" s="4"/>
      <c r="NOY153" s="4"/>
      <c r="NOZ153" s="4"/>
      <c r="NPA153" s="4"/>
      <c r="NPB153" s="4"/>
      <c r="NPC153" s="4"/>
      <c r="NPD153" s="4"/>
      <c r="NPE153" s="4"/>
      <c r="NPF153" s="4"/>
      <c r="NPG153" s="4"/>
      <c r="NPH153" s="4"/>
      <c r="NPI153" s="4"/>
      <c r="NPJ153" s="4"/>
      <c r="NPK153" s="4"/>
      <c r="NPL153" s="4"/>
      <c r="NPM153" s="4"/>
      <c r="NPN153" s="4"/>
      <c r="NPO153" s="4"/>
      <c r="NPP153" s="4"/>
      <c r="NPQ153" s="4"/>
      <c r="NPR153" s="4"/>
      <c r="NPS153" s="4"/>
      <c r="NPT153" s="4"/>
      <c r="NPU153" s="4"/>
      <c r="NPV153" s="4"/>
      <c r="NPW153" s="4"/>
      <c r="NPX153" s="4"/>
      <c r="NPY153" s="4"/>
      <c r="NPZ153" s="4"/>
      <c r="NQA153" s="4"/>
      <c r="NQB153" s="4"/>
      <c r="NQC153" s="4"/>
      <c r="NQD153" s="4"/>
      <c r="NQE153" s="4"/>
      <c r="NQF153" s="4"/>
      <c r="NQG153" s="4"/>
      <c r="NQH153" s="4"/>
      <c r="NQI153" s="4"/>
      <c r="NQJ153" s="4"/>
      <c r="NQK153" s="4"/>
      <c r="NQL153" s="4"/>
      <c r="NQM153" s="4"/>
      <c r="NQN153" s="4"/>
      <c r="NQO153" s="4"/>
      <c r="NQP153" s="4"/>
      <c r="NQQ153" s="4"/>
      <c r="NQR153" s="4"/>
      <c r="NQS153" s="4"/>
      <c r="NQT153" s="4"/>
      <c r="NQU153" s="4"/>
      <c r="NQV153" s="4"/>
      <c r="NQW153" s="4"/>
      <c r="NQX153" s="4"/>
      <c r="NQY153" s="4"/>
      <c r="NQZ153" s="4"/>
      <c r="NRA153" s="4"/>
      <c r="NRB153" s="4"/>
      <c r="NRC153" s="4"/>
      <c r="NRD153" s="4"/>
      <c r="NRE153" s="4"/>
      <c r="NRF153" s="4"/>
      <c r="NRG153" s="4"/>
      <c r="NRH153" s="4"/>
      <c r="NRI153" s="4"/>
      <c r="NRJ153" s="4"/>
      <c r="NRK153" s="4"/>
      <c r="NRL153" s="4"/>
      <c r="NRM153" s="4"/>
      <c r="NRN153" s="4"/>
      <c r="NRO153" s="4"/>
      <c r="NRP153" s="4"/>
      <c r="NRQ153" s="4"/>
      <c r="NRR153" s="4"/>
      <c r="NRS153" s="4"/>
      <c r="NRT153" s="4"/>
      <c r="NRU153" s="4"/>
      <c r="NRV153" s="4"/>
      <c r="NRW153" s="4"/>
      <c r="NRX153" s="4"/>
      <c r="NRY153" s="4"/>
      <c r="NRZ153" s="4"/>
      <c r="NSA153" s="4"/>
      <c r="NSB153" s="4"/>
      <c r="NSC153" s="4"/>
      <c r="NSD153" s="4"/>
      <c r="NSE153" s="4"/>
      <c r="NSF153" s="4"/>
      <c r="NSG153" s="4"/>
      <c r="NSH153" s="4"/>
      <c r="NSI153" s="4"/>
      <c r="NSJ153" s="4"/>
      <c r="NSK153" s="4"/>
      <c r="NSL153" s="4"/>
      <c r="NSM153" s="4"/>
      <c r="NSN153" s="4"/>
      <c r="NSO153" s="4"/>
      <c r="NSP153" s="4"/>
      <c r="NSQ153" s="4"/>
      <c r="NSR153" s="4"/>
      <c r="NSS153" s="4"/>
      <c r="NST153" s="4"/>
      <c r="NSU153" s="4"/>
      <c r="NSV153" s="4"/>
      <c r="NSW153" s="4"/>
      <c r="NSX153" s="4"/>
      <c r="NSY153" s="4"/>
      <c r="NSZ153" s="4"/>
      <c r="NTA153" s="4"/>
      <c r="NTB153" s="4"/>
      <c r="NTC153" s="4"/>
      <c r="NTD153" s="4"/>
      <c r="NTE153" s="4"/>
      <c r="NTF153" s="4"/>
      <c r="NTG153" s="4"/>
      <c r="NTH153" s="4"/>
      <c r="NTI153" s="4"/>
      <c r="NTJ153" s="4"/>
      <c r="NTK153" s="4"/>
      <c r="NTL153" s="4"/>
      <c r="NTM153" s="4"/>
      <c r="NTN153" s="4"/>
      <c r="NTO153" s="4"/>
      <c r="NTP153" s="4"/>
      <c r="NTQ153" s="4"/>
      <c r="NTR153" s="4"/>
      <c r="NTS153" s="4"/>
      <c r="NTT153" s="4"/>
      <c r="NTU153" s="4"/>
      <c r="NTV153" s="4"/>
      <c r="NTW153" s="4"/>
      <c r="NTX153" s="4"/>
      <c r="NTY153" s="4"/>
      <c r="NTZ153" s="4"/>
      <c r="NUA153" s="4"/>
      <c r="NUB153" s="4"/>
      <c r="NUC153" s="4"/>
      <c r="NUD153" s="4"/>
      <c r="NUE153" s="4"/>
      <c r="NUF153" s="4"/>
      <c r="NUG153" s="4"/>
      <c r="NUH153" s="4"/>
      <c r="NUI153" s="4"/>
      <c r="NUJ153" s="4"/>
      <c r="NUK153" s="4"/>
      <c r="NUL153" s="4"/>
      <c r="NUM153" s="4"/>
      <c r="NUN153" s="4"/>
      <c r="NUO153" s="4"/>
      <c r="NUP153" s="4"/>
      <c r="NUQ153" s="4"/>
      <c r="NUR153" s="4"/>
      <c r="NUS153" s="4"/>
      <c r="NUT153" s="4"/>
      <c r="NUU153" s="4"/>
      <c r="NUV153" s="4"/>
      <c r="NUW153" s="4"/>
      <c r="NUX153" s="4"/>
      <c r="NUY153" s="4"/>
      <c r="NUZ153" s="4"/>
      <c r="NVA153" s="4"/>
      <c r="NVB153" s="4"/>
      <c r="NVC153" s="4"/>
      <c r="NVD153" s="4"/>
      <c r="NVE153" s="4"/>
      <c r="NVF153" s="4"/>
      <c r="NVG153" s="4"/>
      <c r="NVH153" s="4"/>
      <c r="NVI153" s="4"/>
      <c r="NVJ153" s="4"/>
      <c r="NVK153" s="4"/>
      <c r="NVL153" s="4"/>
      <c r="NVM153" s="4"/>
      <c r="NVN153" s="4"/>
      <c r="NVO153" s="4"/>
      <c r="NVP153" s="4"/>
      <c r="NVQ153" s="4"/>
      <c r="NVR153" s="4"/>
      <c r="NVS153" s="4"/>
      <c r="NVT153" s="4"/>
      <c r="NVU153" s="4"/>
      <c r="NVV153" s="4"/>
      <c r="NVW153" s="4"/>
      <c r="NVX153" s="4"/>
      <c r="NVY153" s="4"/>
      <c r="NVZ153" s="4"/>
      <c r="NWA153" s="4"/>
      <c r="NWB153" s="4"/>
      <c r="NWC153" s="4"/>
      <c r="NWD153" s="4"/>
      <c r="NWE153" s="4"/>
      <c r="NWF153" s="4"/>
      <c r="NWG153" s="4"/>
      <c r="NWH153" s="4"/>
      <c r="NWI153" s="4"/>
      <c r="NWJ153" s="4"/>
      <c r="NWK153" s="4"/>
      <c r="NWL153" s="4"/>
      <c r="NWM153" s="4"/>
      <c r="NWN153" s="4"/>
      <c r="NWO153" s="4"/>
      <c r="NWP153" s="4"/>
      <c r="NWQ153" s="4"/>
      <c r="NWR153" s="4"/>
      <c r="NWS153" s="4"/>
      <c r="NWT153" s="4"/>
      <c r="NWU153" s="4"/>
      <c r="NWV153" s="4"/>
      <c r="NWW153" s="4"/>
      <c r="NWX153" s="4"/>
      <c r="NWY153" s="4"/>
      <c r="NWZ153" s="4"/>
      <c r="NXA153" s="4"/>
      <c r="NXB153" s="4"/>
      <c r="NXC153" s="4"/>
      <c r="NXD153" s="4"/>
      <c r="NXE153" s="4"/>
      <c r="NXF153" s="4"/>
      <c r="NXG153" s="4"/>
      <c r="NXH153" s="4"/>
      <c r="NXI153" s="4"/>
      <c r="NXJ153" s="4"/>
      <c r="NXK153" s="4"/>
      <c r="NXL153" s="4"/>
      <c r="NXM153" s="4"/>
      <c r="NXN153" s="4"/>
      <c r="NXO153" s="4"/>
      <c r="NXP153" s="4"/>
      <c r="NXQ153" s="4"/>
      <c r="NXR153" s="4"/>
      <c r="NXS153" s="4"/>
      <c r="NXT153" s="4"/>
      <c r="NXU153" s="4"/>
      <c r="NXV153" s="4"/>
      <c r="NXW153" s="4"/>
      <c r="NXX153" s="4"/>
      <c r="NXY153" s="4"/>
      <c r="NXZ153" s="4"/>
      <c r="NYA153" s="4"/>
      <c r="NYB153" s="4"/>
      <c r="NYC153" s="4"/>
      <c r="NYD153" s="4"/>
      <c r="NYE153" s="4"/>
      <c r="NYF153" s="4"/>
      <c r="NYG153" s="4"/>
      <c r="NYH153" s="4"/>
      <c r="NYI153" s="4"/>
      <c r="NYJ153" s="4"/>
      <c r="NYK153" s="4"/>
      <c r="NYL153" s="4"/>
      <c r="NYM153" s="4"/>
      <c r="NYN153" s="4"/>
      <c r="NYO153" s="4"/>
      <c r="NYP153" s="4"/>
      <c r="NYQ153" s="4"/>
      <c r="NYR153" s="4"/>
      <c r="NYS153" s="4"/>
      <c r="NYT153" s="4"/>
      <c r="NYU153" s="4"/>
      <c r="NYV153" s="4"/>
      <c r="NYW153" s="4"/>
      <c r="NYX153" s="4"/>
      <c r="NYY153" s="4"/>
      <c r="NYZ153" s="4"/>
      <c r="NZA153" s="4"/>
      <c r="NZB153" s="4"/>
      <c r="NZC153" s="4"/>
      <c r="NZD153" s="4"/>
      <c r="NZE153" s="4"/>
      <c r="NZF153" s="4"/>
      <c r="NZG153" s="4"/>
      <c r="NZH153" s="4"/>
      <c r="NZI153" s="4"/>
      <c r="NZJ153" s="4"/>
      <c r="NZK153" s="4"/>
      <c r="NZL153" s="4"/>
      <c r="NZM153" s="4"/>
      <c r="NZN153" s="4"/>
      <c r="NZO153" s="4"/>
      <c r="NZP153" s="4"/>
      <c r="NZQ153" s="4"/>
      <c r="NZR153" s="4"/>
      <c r="NZS153" s="4"/>
      <c r="NZT153" s="4"/>
      <c r="NZU153" s="4"/>
      <c r="NZV153" s="4"/>
      <c r="NZW153" s="4"/>
      <c r="NZX153" s="4"/>
      <c r="NZY153" s="4"/>
      <c r="NZZ153" s="4"/>
      <c r="OAA153" s="4"/>
      <c r="OAB153" s="4"/>
      <c r="OAC153" s="4"/>
      <c r="OAD153" s="4"/>
      <c r="OAE153" s="4"/>
      <c r="OAF153" s="4"/>
      <c r="OAG153" s="4"/>
      <c r="OAH153" s="4"/>
      <c r="OAI153" s="4"/>
      <c r="OAJ153" s="4"/>
      <c r="OAK153" s="4"/>
      <c r="OAL153" s="4"/>
      <c r="OAM153" s="4"/>
      <c r="OAN153" s="4"/>
      <c r="OAO153" s="4"/>
      <c r="OAP153" s="4"/>
      <c r="OAQ153" s="4"/>
      <c r="OAR153" s="4"/>
      <c r="OAS153" s="4"/>
      <c r="OAT153" s="4"/>
      <c r="OAU153" s="4"/>
      <c r="OAV153" s="4"/>
      <c r="OAW153" s="4"/>
      <c r="OAX153" s="4"/>
      <c r="OAY153" s="4"/>
      <c r="OAZ153" s="4"/>
      <c r="OBA153" s="4"/>
      <c r="OBB153" s="4"/>
      <c r="OBC153" s="4"/>
      <c r="OBD153" s="4"/>
      <c r="OBE153" s="4"/>
      <c r="OBF153" s="4"/>
      <c r="OBG153" s="4"/>
      <c r="OBH153" s="4"/>
      <c r="OBI153" s="4"/>
      <c r="OBJ153" s="4"/>
      <c r="OBK153" s="4"/>
      <c r="OBL153" s="4"/>
      <c r="OBM153" s="4"/>
      <c r="OBN153" s="4"/>
      <c r="OBO153" s="4"/>
      <c r="OBP153" s="4"/>
      <c r="OBQ153" s="4"/>
      <c r="OBR153" s="4"/>
      <c r="OBS153" s="4"/>
      <c r="OBT153" s="4"/>
      <c r="OBU153" s="4"/>
      <c r="OBV153" s="4"/>
      <c r="OBW153" s="4"/>
      <c r="OBX153" s="4"/>
      <c r="OBY153" s="4"/>
      <c r="OBZ153" s="4"/>
      <c r="OCA153" s="4"/>
      <c r="OCB153" s="4"/>
      <c r="OCC153" s="4"/>
      <c r="OCD153" s="4"/>
      <c r="OCE153" s="4"/>
      <c r="OCF153" s="4"/>
      <c r="OCG153" s="4"/>
      <c r="OCH153" s="4"/>
      <c r="OCI153" s="4"/>
      <c r="OCJ153" s="4"/>
      <c r="OCK153" s="4"/>
      <c r="OCL153" s="4"/>
      <c r="OCM153" s="4"/>
      <c r="OCN153" s="4"/>
      <c r="OCO153" s="4"/>
      <c r="OCP153" s="4"/>
      <c r="OCQ153" s="4"/>
      <c r="OCR153" s="4"/>
      <c r="OCS153" s="4"/>
      <c r="OCT153" s="4"/>
      <c r="OCU153" s="4"/>
      <c r="OCV153" s="4"/>
      <c r="OCW153" s="4"/>
      <c r="OCX153" s="4"/>
      <c r="OCY153" s="4"/>
      <c r="OCZ153" s="4"/>
      <c r="ODA153" s="4"/>
      <c r="ODB153" s="4"/>
      <c r="ODC153" s="4"/>
      <c r="ODD153" s="4"/>
      <c r="ODE153" s="4"/>
      <c r="ODF153" s="4"/>
      <c r="ODG153" s="4"/>
      <c r="ODH153" s="4"/>
      <c r="ODI153" s="4"/>
      <c r="ODJ153" s="4"/>
      <c r="ODK153" s="4"/>
      <c r="ODL153" s="4"/>
      <c r="ODM153" s="4"/>
      <c r="ODN153" s="4"/>
      <c r="ODO153" s="4"/>
      <c r="ODP153" s="4"/>
      <c r="ODQ153" s="4"/>
      <c r="ODR153" s="4"/>
      <c r="ODS153" s="4"/>
      <c r="ODT153" s="4"/>
      <c r="ODU153" s="4"/>
      <c r="ODV153" s="4"/>
      <c r="ODW153" s="4"/>
      <c r="ODX153" s="4"/>
      <c r="ODY153" s="4"/>
      <c r="ODZ153" s="4"/>
      <c r="OEA153" s="4"/>
      <c r="OEB153" s="4"/>
      <c r="OEC153" s="4"/>
      <c r="OED153" s="4"/>
      <c r="OEE153" s="4"/>
      <c r="OEF153" s="4"/>
      <c r="OEG153" s="4"/>
      <c r="OEH153" s="4"/>
      <c r="OEI153" s="4"/>
      <c r="OEJ153" s="4"/>
      <c r="OEK153" s="4"/>
      <c r="OEL153" s="4"/>
      <c r="OEM153" s="4"/>
      <c r="OEN153" s="4"/>
      <c r="OEO153" s="4"/>
      <c r="OEP153" s="4"/>
      <c r="OEQ153" s="4"/>
      <c r="OER153" s="4"/>
      <c r="OES153" s="4"/>
      <c r="OET153" s="4"/>
      <c r="OEU153" s="4"/>
      <c r="OEV153" s="4"/>
      <c r="OEW153" s="4"/>
      <c r="OEX153" s="4"/>
      <c r="OEY153" s="4"/>
      <c r="OEZ153" s="4"/>
      <c r="OFA153" s="4"/>
      <c r="OFB153" s="4"/>
      <c r="OFC153" s="4"/>
      <c r="OFD153" s="4"/>
      <c r="OFE153" s="4"/>
      <c r="OFF153" s="4"/>
      <c r="OFG153" s="4"/>
      <c r="OFH153" s="4"/>
      <c r="OFI153" s="4"/>
      <c r="OFJ153" s="4"/>
      <c r="OFK153" s="4"/>
      <c r="OFL153" s="4"/>
      <c r="OFM153" s="4"/>
      <c r="OFN153" s="4"/>
      <c r="OFO153" s="4"/>
      <c r="OFP153" s="4"/>
      <c r="OFQ153" s="4"/>
      <c r="OFR153" s="4"/>
      <c r="OFS153" s="4"/>
      <c r="OFT153" s="4"/>
      <c r="OFU153" s="4"/>
      <c r="OFV153" s="4"/>
      <c r="OFW153" s="4"/>
      <c r="OFX153" s="4"/>
      <c r="OFY153" s="4"/>
      <c r="OFZ153" s="4"/>
      <c r="OGA153" s="4"/>
      <c r="OGB153" s="4"/>
      <c r="OGC153" s="4"/>
      <c r="OGD153" s="4"/>
      <c r="OGE153" s="4"/>
      <c r="OGF153" s="4"/>
      <c r="OGG153" s="4"/>
      <c r="OGH153" s="4"/>
      <c r="OGI153" s="4"/>
      <c r="OGJ153" s="4"/>
      <c r="OGK153" s="4"/>
      <c r="OGL153" s="4"/>
      <c r="OGM153" s="4"/>
      <c r="OGN153" s="4"/>
      <c r="OGO153" s="4"/>
      <c r="OGP153" s="4"/>
      <c r="OGQ153" s="4"/>
      <c r="OGR153" s="4"/>
      <c r="OGS153" s="4"/>
      <c r="OGT153" s="4"/>
      <c r="OGU153" s="4"/>
      <c r="OGV153" s="4"/>
      <c r="OGW153" s="4"/>
      <c r="OGX153" s="4"/>
      <c r="OGY153" s="4"/>
      <c r="OGZ153" s="4"/>
      <c r="OHA153" s="4"/>
      <c r="OHB153" s="4"/>
      <c r="OHC153" s="4"/>
      <c r="OHD153" s="4"/>
      <c r="OHE153" s="4"/>
      <c r="OHF153" s="4"/>
      <c r="OHG153" s="4"/>
      <c r="OHH153" s="4"/>
      <c r="OHI153" s="4"/>
      <c r="OHJ153" s="4"/>
      <c r="OHK153" s="4"/>
      <c r="OHL153" s="4"/>
      <c r="OHM153" s="4"/>
      <c r="OHN153" s="4"/>
      <c r="OHO153" s="4"/>
      <c r="OHP153" s="4"/>
      <c r="OHQ153" s="4"/>
      <c r="OHR153" s="4"/>
      <c r="OHS153" s="4"/>
      <c r="OHT153" s="4"/>
      <c r="OHU153" s="4"/>
      <c r="OHV153" s="4"/>
      <c r="OHW153" s="4"/>
      <c r="OHX153" s="4"/>
      <c r="OHY153" s="4"/>
      <c r="OHZ153" s="4"/>
      <c r="OIA153" s="4"/>
      <c r="OIB153" s="4"/>
      <c r="OIC153" s="4"/>
      <c r="OID153" s="4"/>
      <c r="OIE153" s="4"/>
      <c r="OIF153" s="4"/>
      <c r="OIG153" s="4"/>
      <c r="OIH153" s="4"/>
      <c r="OII153" s="4"/>
      <c r="OIJ153" s="4"/>
      <c r="OIK153" s="4"/>
      <c r="OIL153" s="4"/>
      <c r="OIM153" s="4"/>
      <c r="OIN153" s="4"/>
      <c r="OIO153" s="4"/>
      <c r="OIP153" s="4"/>
      <c r="OIQ153" s="4"/>
      <c r="OIR153" s="4"/>
      <c r="OIS153" s="4"/>
      <c r="OIT153" s="4"/>
      <c r="OIU153" s="4"/>
      <c r="OIV153" s="4"/>
      <c r="OIW153" s="4"/>
      <c r="OIX153" s="4"/>
      <c r="OIY153" s="4"/>
      <c r="OIZ153" s="4"/>
      <c r="OJA153" s="4"/>
      <c r="OJB153" s="4"/>
      <c r="OJC153" s="4"/>
      <c r="OJD153" s="4"/>
      <c r="OJE153" s="4"/>
      <c r="OJF153" s="4"/>
      <c r="OJG153" s="4"/>
      <c r="OJH153" s="4"/>
      <c r="OJI153" s="4"/>
      <c r="OJJ153" s="4"/>
      <c r="OJK153" s="4"/>
      <c r="OJL153" s="4"/>
      <c r="OJM153" s="4"/>
      <c r="OJN153" s="4"/>
      <c r="OJO153" s="4"/>
      <c r="OJP153" s="4"/>
      <c r="OJQ153" s="4"/>
      <c r="OJR153" s="4"/>
      <c r="OJS153" s="4"/>
      <c r="OJT153" s="4"/>
      <c r="OJU153" s="4"/>
      <c r="OJV153" s="4"/>
      <c r="OJW153" s="4"/>
      <c r="OJX153" s="4"/>
      <c r="OJY153" s="4"/>
      <c r="OJZ153" s="4"/>
      <c r="OKA153" s="4"/>
      <c r="OKB153" s="4"/>
      <c r="OKC153" s="4"/>
      <c r="OKD153" s="4"/>
      <c r="OKE153" s="4"/>
      <c r="OKF153" s="4"/>
      <c r="OKG153" s="4"/>
      <c r="OKH153" s="4"/>
      <c r="OKI153" s="4"/>
      <c r="OKJ153" s="4"/>
      <c r="OKK153" s="4"/>
      <c r="OKL153" s="4"/>
      <c r="OKM153" s="4"/>
      <c r="OKN153" s="4"/>
      <c r="OKO153" s="4"/>
      <c r="OKP153" s="4"/>
      <c r="OKQ153" s="4"/>
      <c r="OKR153" s="4"/>
      <c r="OKS153" s="4"/>
      <c r="OKT153" s="4"/>
      <c r="OKU153" s="4"/>
      <c r="OKV153" s="4"/>
      <c r="OKW153" s="4"/>
      <c r="OKX153" s="4"/>
      <c r="OKY153" s="4"/>
      <c r="OKZ153" s="4"/>
      <c r="OLA153" s="4"/>
      <c r="OLB153" s="4"/>
      <c r="OLC153" s="4"/>
      <c r="OLD153" s="4"/>
      <c r="OLE153" s="4"/>
      <c r="OLF153" s="4"/>
      <c r="OLG153" s="4"/>
      <c r="OLH153" s="4"/>
      <c r="OLI153" s="4"/>
      <c r="OLJ153" s="4"/>
      <c r="OLK153" s="4"/>
      <c r="OLL153" s="4"/>
      <c r="OLM153" s="4"/>
      <c r="OLN153" s="4"/>
      <c r="OLO153" s="4"/>
      <c r="OLP153" s="4"/>
      <c r="OLQ153" s="4"/>
      <c r="OLR153" s="4"/>
      <c r="OLS153" s="4"/>
      <c r="OLT153" s="4"/>
      <c r="OLU153" s="4"/>
      <c r="OLV153" s="4"/>
      <c r="OLW153" s="4"/>
      <c r="OLX153" s="4"/>
      <c r="OLY153" s="4"/>
      <c r="OLZ153" s="4"/>
      <c r="OMA153" s="4"/>
      <c r="OMB153" s="4"/>
      <c r="OMC153" s="4"/>
      <c r="OMD153" s="4"/>
      <c r="OME153" s="4"/>
      <c r="OMF153" s="4"/>
      <c r="OMG153" s="4"/>
      <c r="OMH153" s="4"/>
      <c r="OMI153" s="4"/>
      <c r="OMJ153" s="4"/>
      <c r="OMK153" s="4"/>
      <c r="OML153" s="4"/>
      <c r="OMM153" s="4"/>
      <c r="OMN153" s="4"/>
      <c r="OMO153" s="4"/>
      <c r="OMP153" s="4"/>
      <c r="OMQ153" s="4"/>
      <c r="OMR153" s="4"/>
      <c r="OMS153" s="4"/>
      <c r="OMT153" s="4"/>
      <c r="OMU153" s="4"/>
      <c r="OMV153" s="4"/>
      <c r="OMW153" s="4"/>
      <c r="OMX153" s="4"/>
      <c r="OMY153" s="4"/>
      <c r="OMZ153" s="4"/>
      <c r="ONA153" s="4"/>
      <c r="ONB153" s="4"/>
      <c r="ONC153" s="4"/>
      <c r="OND153" s="4"/>
      <c r="ONE153" s="4"/>
      <c r="ONF153" s="4"/>
      <c r="ONG153" s="4"/>
      <c r="ONH153" s="4"/>
      <c r="ONI153" s="4"/>
      <c r="ONJ153" s="4"/>
      <c r="ONK153" s="4"/>
      <c r="ONL153" s="4"/>
      <c r="ONM153" s="4"/>
      <c r="ONN153" s="4"/>
      <c r="ONO153" s="4"/>
      <c r="ONP153" s="4"/>
      <c r="ONQ153" s="4"/>
      <c r="ONR153" s="4"/>
      <c r="ONS153" s="4"/>
      <c r="ONT153" s="4"/>
      <c r="ONU153" s="4"/>
      <c r="ONV153" s="4"/>
      <c r="ONW153" s="4"/>
      <c r="ONX153" s="4"/>
      <c r="ONY153" s="4"/>
      <c r="ONZ153" s="4"/>
      <c r="OOA153" s="4"/>
      <c r="OOB153" s="4"/>
      <c r="OOC153" s="4"/>
      <c r="OOD153" s="4"/>
      <c r="OOE153" s="4"/>
      <c r="OOF153" s="4"/>
      <c r="OOG153" s="4"/>
      <c r="OOH153" s="4"/>
      <c r="OOI153" s="4"/>
      <c r="OOJ153" s="4"/>
      <c r="OOK153" s="4"/>
      <c r="OOL153" s="4"/>
      <c r="OOM153" s="4"/>
      <c r="OON153" s="4"/>
      <c r="OOO153" s="4"/>
      <c r="OOP153" s="4"/>
      <c r="OOQ153" s="4"/>
      <c r="OOR153" s="4"/>
      <c r="OOS153" s="4"/>
      <c r="OOT153" s="4"/>
      <c r="OOU153" s="4"/>
      <c r="OOV153" s="4"/>
      <c r="OOW153" s="4"/>
      <c r="OOX153" s="4"/>
      <c r="OOY153" s="4"/>
      <c r="OOZ153" s="4"/>
      <c r="OPA153" s="4"/>
      <c r="OPB153" s="4"/>
      <c r="OPC153" s="4"/>
      <c r="OPD153" s="4"/>
      <c r="OPE153" s="4"/>
      <c r="OPF153" s="4"/>
      <c r="OPG153" s="4"/>
      <c r="OPH153" s="4"/>
      <c r="OPI153" s="4"/>
      <c r="OPJ153" s="4"/>
      <c r="OPK153" s="4"/>
      <c r="OPL153" s="4"/>
      <c r="OPM153" s="4"/>
      <c r="OPN153" s="4"/>
      <c r="OPO153" s="4"/>
      <c r="OPP153" s="4"/>
      <c r="OPQ153" s="4"/>
      <c r="OPR153" s="4"/>
      <c r="OPS153" s="4"/>
      <c r="OPT153" s="4"/>
      <c r="OPU153" s="4"/>
      <c r="OPV153" s="4"/>
      <c r="OPW153" s="4"/>
      <c r="OPX153" s="4"/>
      <c r="OPY153" s="4"/>
      <c r="OPZ153" s="4"/>
      <c r="OQA153" s="4"/>
      <c r="OQB153" s="4"/>
      <c r="OQC153" s="4"/>
      <c r="OQD153" s="4"/>
      <c r="OQE153" s="4"/>
      <c r="OQF153" s="4"/>
      <c r="OQG153" s="4"/>
      <c r="OQH153" s="4"/>
      <c r="OQI153" s="4"/>
      <c r="OQJ153" s="4"/>
      <c r="OQK153" s="4"/>
      <c r="OQL153" s="4"/>
      <c r="OQM153" s="4"/>
      <c r="OQN153" s="4"/>
      <c r="OQO153" s="4"/>
      <c r="OQP153" s="4"/>
      <c r="OQQ153" s="4"/>
      <c r="OQR153" s="4"/>
      <c r="OQS153" s="4"/>
      <c r="OQT153" s="4"/>
      <c r="OQU153" s="4"/>
      <c r="OQV153" s="4"/>
      <c r="OQW153" s="4"/>
      <c r="OQX153" s="4"/>
      <c r="OQY153" s="4"/>
      <c r="OQZ153" s="4"/>
      <c r="ORA153" s="4"/>
      <c r="ORB153" s="4"/>
      <c r="ORC153" s="4"/>
      <c r="ORD153" s="4"/>
      <c r="ORE153" s="4"/>
      <c r="ORF153" s="4"/>
      <c r="ORG153" s="4"/>
      <c r="ORH153" s="4"/>
      <c r="ORI153" s="4"/>
      <c r="ORJ153" s="4"/>
      <c r="ORK153" s="4"/>
      <c r="ORL153" s="4"/>
      <c r="ORM153" s="4"/>
      <c r="ORN153" s="4"/>
      <c r="ORO153" s="4"/>
      <c r="ORP153" s="4"/>
      <c r="ORQ153" s="4"/>
      <c r="ORR153" s="4"/>
      <c r="ORS153" s="4"/>
      <c r="ORT153" s="4"/>
      <c r="ORU153" s="4"/>
      <c r="ORV153" s="4"/>
      <c r="ORW153" s="4"/>
      <c r="ORX153" s="4"/>
      <c r="ORY153" s="4"/>
      <c r="ORZ153" s="4"/>
      <c r="OSA153" s="4"/>
      <c r="OSB153" s="4"/>
      <c r="OSC153" s="4"/>
      <c r="OSD153" s="4"/>
      <c r="OSE153" s="4"/>
      <c r="OSF153" s="4"/>
      <c r="OSG153" s="4"/>
      <c r="OSH153" s="4"/>
      <c r="OSI153" s="4"/>
      <c r="OSJ153" s="4"/>
      <c r="OSK153" s="4"/>
      <c r="OSL153" s="4"/>
      <c r="OSM153" s="4"/>
      <c r="OSN153" s="4"/>
      <c r="OSO153" s="4"/>
      <c r="OSP153" s="4"/>
      <c r="OSQ153" s="4"/>
      <c r="OSR153" s="4"/>
      <c r="OSS153" s="4"/>
      <c r="OST153" s="4"/>
      <c r="OSU153" s="4"/>
      <c r="OSV153" s="4"/>
      <c r="OSW153" s="4"/>
      <c r="OSX153" s="4"/>
      <c r="OSY153" s="4"/>
      <c r="OSZ153" s="4"/>
      <c r="OTA153" s="4"/>
      <c r="OTB153" s="4"/>
      <c r="OTC153" s="4"/>
      <c r="OTD153" s="4"/>
      <c r="OTE153" s="4"/>
      <c r="OTF153" s="4"/>
      <c r="OTG153" s="4"/>
      <c r="OTH153" s="4"/>
      <c r="OTI153" s="4"/>
      <c r="OTJ153" s="4"/>
      <c r="OTK153" s="4"/>
      <c r="OTL153" s="4"/>
      <c r="OTM153" s="4"/>
      <c r="OTN153" s="4"/>
      <c r="OTO153" s="4"/>
      <c r="OTP153" s="4"/>
      <c r="OTQ153" s="4"/>
      <c r="OTR153" s="4"/>
      <c r="OTS153" s="4"/>
      <c r="OTT153" s="4"/>
      <c r="OTU153" s="4"/>
      <c r="OTV153" s="4"/>
      <c r="OTW153" s="4"/>
      <c r="OTX153" s="4"/>
      <c r="OTY153" s="4"/>
      <c r="OTZ153" s="4"/>
      <c r="OUA153" s="4"/>
      <c r="OUB153" s="4"/>
      <c r="OUC153" s="4"/>
      <c r="OUD153" s="4"/>
      <c r="OUE153" s="4"/>
      <c r="OUF153" s="4"/>
      <c r="OUG153" s="4"/>
      <c r="OUH153" s="4"/>
      <c r="OUI153" s="4"/>
      <c r="OUJ153" s="4"/>
      <c r="OUK153" s="4"/>
      <c r="OUL153" s="4"/>
      <c r="OUM153" s="4"/>
      <c r="OUN153" s="4"/>
      <c r="OUO153" s="4"/>
      <c r="OUP153" s="4"/>
      <c r="OUQ153" s="4"/>
      <c r="OUR153" s="4"/>
      <c r="OUS153" s="4"/>
      <c r="OUT153" s="4"/>
      <c r="OUU153" s="4"/>
      <c r="OUV153" s="4"/>
      <c r="OUW153" s="4"/>
      <c r="OUX153" s="4"/>
      <c r="OUY153" s="4"/>
      <c r="OUZ153" s="4"/>
      <c r="OVA153" s="4"/>
      <c r="OVB153" s="4"/>
      <c r="OVC153" s="4"/>
      <c r="OVD153" s="4"/>
      <c r="OVE153" s="4"/>
      <c r="OVF153" s="4"/>
      <c r="OVG153" s="4"/>
      <c r="OVH153" s="4"/>
      <c r="OVI153" s="4"/>
      <c r="OVJ153" s="4"/>
      <c r="OVK153" s="4"/>
      <c r="OVL153" s="4"/>
      <c r="OVM153" s="4"/>
      <c r="OVN153" s="4"/>
      <c r="OVO153" s="4"/>
      <c r="OVP153" s="4"/>
      <c r="OVQ153" s="4"/>
      <c r="OVR153" s="4"/>
      <c r="OVS153" s="4"/>
      <c r="OVT153" s="4"/>
      <c r="OVU153" s="4"/>
      <c r="OVV153" s="4"/>
      <c r="OVW153" s="4"/>
      <c r="OVX153" s="4"/>
      <c r="OVY153" s="4"/>
      <c r="OVZ153" s="4"/>
      <c r="OWA153" s="4"/>
      <c r="OWB153" s="4"/>
      <c r="OWC153" s="4"/>
      <c r="OWD153" s="4"/>
      <c r="OWE153" s="4"/>
      <c r="OWF153" s="4"/>
      <c r="OWG153" s="4"/>
      <c r="OWH153" s="4"/>
      <c r="OWI153" s="4"/>
      <c r="OWJ153" s="4"/>
      <c r="OWK153" s="4"/>
      <c r="OWL153" s="4"/>
      <c r="OWM153" s="4"/>
      <c r="OWN153" s="4"/>
      <c r="OWO153" s="4"/>
      <c r="OWP153" s="4"/>
      <c r="OWQ153" s="4"/>
      <c r="OWR153" s="4"/>
      <c r="OWS153" s="4"/>
      <c r="OWT153" s="4"/>
      <c r="OWU153" s="4"/>
      <c r="OWV153" s="4"/>
      <c r="OWW153" s="4"/>
      <c r="OWX153" s="4"/>
      <c r="OWY153" s="4"/>
      <c r="OWZ153" s="4"/>
      <c r="OXA153" s="4"/>
      <c r="OXB153" s="4"/>
      <c r="OXC153" s="4"/>
      <c r="OXD153" s="4"/>
      <c r="OXE153" s="4"/>
      <c r="OXF153" s="4"/>
      <c r="OXG153" s="4"/>
      <c r="OXH153" s="4"/>
      <c r="OXI153" s="4"/>
      <c r="OXJ153" s="4"/>
      <c r="OXK153" s="4"/>
      <c r="OXL153" s="4"/>
      <c r="OXM153" s="4"/>
      <c r="OXN153" s="4"/>
      <c r="OXO153" s="4"/>
      <c r="OXP153" s="4"/>
      <c r="OXQ153" s="4"/>
      <c r="OXR153" s="4"/>
      <c r="OXS153" s="4"/>
      <c r="OXT153" s="4"/>
      <c r="OXU153" s="4"/>
      <c r="OXV153" s="4"/>
      <c r="OXW153" s="4"/>
      <c r="OXX153" s="4"/>
      <c r="OXY153" s="4"/>
      <c r="OXZ153" s="4"/>
      <c r="OYA153" s="4"/>
      <c r="OYB153" s="4"/>
      <c r="OYC153" s="4"/>
      <c r="OYD153" s="4"/>
      <c r="OYE153" s="4"/>
      <c r="OYF153" s="4"/>
      <c r="OYG153" s="4"/>
      <c r="OYH153" s="4"/>
      <c r="OYI153" s="4"/>
      <c r="OYJ153" s="4"/>
      <c r="OYK153" s="4"/>
      <c r="OYL153" s="4"/>
      <c r="OYM153" s="4"/>
      <c r="OYN153" s="4"/>
      <c r="OYO153" s="4"/>
      <c r="OYP153" s="4"/>
      <c r="OYQ153" s="4"/>
      <c r="OYR153" s="4"/>
      <c r="OYS153" s="4"/>
      <c r="OYT153" s="4"/>
      <c r="OYU153" s="4"/>
      <c r="OYV153" s="4"/>
      <c r="OYW153" s="4"/>
      <c r="OYX153" s="4"/>
      <c r="OYY153" s="4"/>
      <c r="OYZ153" s="4"/>
      <c r="OZA153" s="4"/>
      <c r="OZB153" s="4"/>
      <c r="OZC153" s="4"/>
      <c r="OZD153" s="4"/>
      <c r="OZE153" s="4"/>
      <c r="OZF153" s="4"/>
      <c r="OZG153" s="4"/>
      <c r="OZH153" s="4"/>
      <c r="OZI153" s="4"/>
      <c r="OZJ153" s="4"/>
      <c r="OZK153" s="4"/>
      <c r="OZL153" s="4"/>
      <c r="OZM153" s="4"/>
      <c r="OZN153" s="4"/>
      <c r="OZO153" s="4"/>
      <c r="OZP153" s="4"/>
      <c r="OZQ153" s="4"/>
      <c r="OZR153" s="4"/>
      <c r="OZS153" s="4"/>
      <c r="OZT153" s="4"/>
      <c r="OZU153" s="4"/>
      <c r="OZV153" s="4"/>
      <c r="OZW153" s="4"/>
      <c r="OZX153" s="4"/>
      <c r="OZY153" s="4"/>
      <c r="OZZ153" s="4"/>
      <c r="PAA153" s="4"/>
      <c r="PAB153" s="4"/>
      <c r="PAC153" s="4"/>
      <c r="PAD153" s="4"/>
      <c r="PAE153" s="4"/>
      <c r="PAF153" s="4"/>
      <c r="PAG153" s="4"/>
      <c r="PAH153" s="4"/>
      <c r="PAI153" s="4"/>
      <c r="PAJ153" s="4"/>
      <c r="PAK153" s="4"/>
      <c r="PAL153" s="4"/>
      <c r="PAM153" s="4"/>
      <c r="PAN153" s="4"/>
      <c r="PAO153" s="4"/>
      <c r="PAP153" s="4"/>
      <c r="PAQ153" s="4"/>
      <c r="PAR153" s="4"/>
      <c r="PAS153" s="4"/>
      <c r="PAT153" s="4"/>
      <c r="PAU153" s="4"/>
      <c r="PAV153" s="4"/>
      <c r="PAW153" s="4"/>
      <c r="PAX153" s="4"/>
      <c r="PAY153" s="4"/>
      <c r="PAZ153" s="4"/>
      <c r="PBA153" s="4"/>
      <c r="PBB153" s="4"/>
      <c r="PBC153" s="4"/>
      <c r="PBD153" s="4"/>
      <c r="PBE153" s="4"/>
      <c r="PBF153" s="4"/>
      <c r="PBG153" s="4"/>
      <c r="PBH153" s="4"/>
      <c r="PBI153" s="4"/>
      <c r="PBJ153" s="4"/>
      <c r="PBK153" s="4"/>
      <c r="PBL153" s="4"/>
      <c r="PBM153" s="4"/>
      <c r="PBN153" s="4"/>
      <c r="PBO153" s="4"/>
      <c r="PBP153" s="4"/>
      <c r="PBQ153" s="4"/>
      <c r="PBR153" s="4"/>
      <c r="PBS153" s="4"/>
      <c r="PBT153" s="4"/>
      <c r="PBU153" s="4"/>
      <c r="PBV153" s="4"/>
      <c r="PBW153" s="4"/>
      <c r="PBX153" s="4"/>
      <c r="PBY153" s="4"/>
      <c r="PBZ153" s="4"/>
      <c r="PCA153" s="4"/>
      <c r="PCB153" s="4"/>
      <c r="PCC153" s="4"/>
      <c r="PCD153" s="4"/>
      <c r="PCE153" s="4"/>
      <c r="PCF153" s="4"/>
      <c r="PCG153" s="4"/>
      <c r="PCH153" s="4"/>
      <c r="PCI153" s="4"/>
      <c r="PCJ153" s="4"/>
      <c r="PCK153" s="4"/>
      <c r="PCL153" s="4"/>
      <c r="PCM153" s="4"/>
      <c r="PCN153" s="4"/>
      <c r="PCO153" s="4"/>
      <c r="PCP153" s="4"/>
      <c r="PCQ153" s="4"/>
      <c r="PCR153" s="4"/>
      <c r="PCS153" s="4"/>
      <c r="PCT153" s="4"/>
      <c r="PCU153" s="4"/>
      <c r="PCV153" s="4"/>
      <c r="PCW153" s="4"/>
      <c r="PCX153" s="4"/>
      <c r="PCY153" s="4"/>
      <c r="PCZ153" s="4"/>
      <c r="PDA153" s="4"/>
      <c r="PDB153" s="4"/>
      <c r="PDC153" s="4"/>
      <c r="PDD153" s="4"/>
      <c r="PDE153" s="4"/>
      <c r="PDF153" s="4"/>
      <c r="PDG153" s="4"/>
      <c r="PDH153" s="4"/>
      <c r="PDI153" s="4"/>
      <c r="PDJ153" s="4"/>
      <c r="PDK153" s="4"/>
      <c r="PDL153" s="4"/>
      <c r="PDM153" s="4"/>
      <c r="PDN153" s="4"/>
      <c r="PDO153" s="4"/>
      <c r="PDP153" s="4"/>
      <c r="PDQ153" s="4"/>
      <c r="PDR153" s="4"/>
      <c r="PDS153" s="4"/>
      <c r="PDT153" s="4"/>
      <c r="PDU153" s="4"/>
      <c r="PDV153" s="4"/>
      <c r="PDW153" s="4"/>
      <c r="PDX153" s="4"/>
      <c r="PDY153" s="4"/>
      <c r="PDZ153" s="4"/>
      <c r="PEA153" s="4"/>
      <c r="PEB153" s="4"/>
      <c r="PEC153" s="4"/>
      <c r="PED153" s="4"/>
      <c r="PEE153" s="4"/>
      <c r="PEF153" s="4"/>
      <c r="PEG153" s="4"/>
      <c r="PEH153" s="4"/>
      <c r="PEI153" s="4"/>
      <c r="PEJ153" s="4"/>
      <c r="PEK153" s="4"/>
      <c r="PEL153" s="4"/>
      <c r="PEM153" s="4"/>
      <c r="PEN153" s="4"/>
      <c r="PEO153" s="4"/>
      <c r="PEP153" s="4"/>
      <c r="PEQ153" s="4"/>
      <c r="PER153" s="4"/>
      <c r="PES153" s="4"/>
      <c r="PET153" s="4"/>
      <c r="PEU153" s="4"/>
      <c r="PEV153" s="4"/>
      <c r="PEW153" s="4"/>
      <c r="PEX153" s="4"/>
      <c r="PEY153" s="4"/>
      <c r="PEZ153" s="4"/>
      <c r="PFA153" s="4"/>
      <c r="PFB153" s="4"/>
      <c r="PFC153" s="4"/>
      <c r="PFD153" s="4"/>
      <c r="PFE153" s="4"/>
      <c r="PFF153" s="4"/>
      <c r="PFG153" s="4"/>
      <c r="PFH153" s="4"/>
      <c r="PFI153" s="4"/>
      <c r="PFJ153" s="4"/>
      <c r="PFK153" s="4"/>
      <c r="PFL153" s="4"/>
      <c r="PFM153" s="4"/>
      <c r="PFN153" s="4"/>
      <c r="PFO153" s="4"/>
      <c r="PFP153" s="4"/>
      <c r="PFQ153" s="4"/>
      <c r="PFR153" s="4"/>
      <c r="PFS153" s="4"/>
      <c r="PFT153" s="4"/>
      <c r="PFU153" s="4"/>
      <c r="PFV153" s="4"/>
      <c r="PFW153" s="4"/>
      <c r="PFX153" s="4"/>
      <c r="PFY153" s="4"/>
      <c r="PFZ153" s="4"/>
      <c r="PGA153" s="4"/>
      <c r="PGB153" s="4"/>
      <c r="PGC153" s="4"/>
      <c r="PGD153" s="4"/>
      <c r="PGE153" s="4"/>
      <c r="PGF153" s="4"/>
      <c r="PGG153" s="4"/>
      <c r="PGH153" s="4"/>
      <c r="PGI153" s="4"/>
      <c r="PGJ153" s="4"/>
      <c r="PGK153" s="4"/>
      <c r="PGL153" s="4"/>
      <c r="PGM153" s="4"/>
      <c r="PGN153" s="4"/>
      <c r="PGO153" s="4"/>
      <c r="PGP153" s="4"/>
      <c r="PGQ153" s="4"/>
      <c r="PGR153" s="4"/>
      <c r="PGS153" s="4"/>
      <c r="PGT153" s="4"/>
      <c r="PGU153" s="4"/>
      <c r="PGV153" s="4"/>
      <c r="PGW153" s="4"/>
      <c r="PGX153" s="4"/>
      <c r="PGY153" s="4"/>
      <c r="PGZ153" s="4"/>
      <c r="PHA153" s="4"/>
      <c r="PHB153" s="4"/>
      <c r="PHC153" s="4"/>
      <c r="PHD153" s="4"/>
      <c r="PHE153" s="4"/>
      <c r="PHF153" s="4"/>
      <c r="PHG153" s="4"/>
      <c r="PHH153" s="4"/>
      <c r="PHI153" s="4"/>
      <c r="PHJ153" s="4"/>
      <c r="PHK153" s="4"/>
      <c r="PHL153" s="4"/>
      <c r="PHM153" s="4"/>
      <c r="PHN153" s="4"/>
      <c r="PHO153" s="4"/>
      <c r="PHP153" s="4"/>
      <c r="PHQ153" s="4"/>
      <c r="PHR153" s="4"/>
      <c r="PHS153" s="4"/>
      <c r="PHT153" s="4"/>
      <c r="PHU153" s="4"/>
      <c r="PHV153" s="4"/>
      <c r="PHW153" s="4"/>
      <c r="PHX153" s="4"/>
      <c r="PHY153" s="4"/>
      <c r="PHZ153" s="4"/>
      <c r="PIA153" s="4"/>
      <c r="PIB153" s="4"/>
      <c r="PIC153" s="4"/>
      <c r="PID153" s="4"/>
      <c r="PIE153" s="4"/>
      <c r="PIF153" s="4"/>
      <c r="PIG153" s="4"/>
      <c r="PIH153" s="4"/>
      <c r="PII153" s="4"/>
      <c r="PIJ153" s="4"/>
      <c r="PIK153" s="4"/>
      <c r="PIL153" s="4"/>
      <c r="PIM153" s="4"/>
      <c r="PIN153" s="4"/>
      <c r="PIO153" s="4"/>
      <c r="PIP153" s="4"/>
      <c r="PIQ153" s="4"/>
      <c r="PIR153" s="4"/>
      <c r="PIS153" s="4"/>
      <c r="PIT153" s="4"/>
      <c r="PIU153" s="4"/>
      <c r="PIV153" s="4"/>
      <c r="PIW153" s="4"/>
      <c r="PIX153" s="4"/>
      <c r="PIY153" s="4"/>
      <c r="PIZ153" s="4"/>
      <c r="PJA153" s="4"/>
      <c r="PJB153" s="4"/>
      <c r="PJC153" s="4"/>
      <c r="PJD153" s="4"/>
      <c r="PJE153" s="4"/>
      <c r="PJF153" s="4"/>
      <c r="PJG153" s="4"/>
      <c r="PJH153" s="4"/>
      <c r="PJI153" s="4"/>
      <c r="PJJ153" s="4"/>
      <c r="PJK153" s="4"/>
      <c r="PJL153" s="4"/>
      <c r="PJM153" s="4"/>
      <c r="PJN153" s="4"/>
      <c r="PJO153" s="4"/>
      <c r="PJP153" s="4"/>
      <c r="PJQ153" s="4"/>
      <c r="PJR153" s="4"/>
      <c r="PJS153" s="4"/>
      <c r="PJT153" s="4"/>
      <c r="PJU153" s="4"/>
      <c r="PJV153" s="4"/>
      <c r="PJW153" s="4"/>
      <c r="PJX153" s="4"/>
      <c r="PJY153" s="4"/>
      <c r="PJZ153" s="4"/>
      <c r="PKA153" s="4"/>
      <c r="PKB153" s="4"/>
      <c r="PKC153" s="4"/>
      <c r="PKD153" s="4"/>
      <c r="PKE153" s="4"/>
      <c r="PKF153" s="4"/>
      <c r="PKG153" s="4"/>
      <c r="PKH153" s="4"/>
      <c r="PKI153" s="4"/>
      <c r="PKJ153" s="4"/>
      <c r="PKK153" s="4"/>
      <c r="PKL153" s="4"/>
      <c r="PKM153" s="4"/>
      <c r="PKN153" s="4"/>
      <c r="PKO153" s="4"/>
      <c r="PKP153" s="4"/>
      <c r="PKQ153" s="4"/>
      <c r="PKR153" s="4"/>
      <c r="PKS153" s="4"/>
      <c r="PKT153" s="4"/>
      <c r="PKU153" s="4"/>
      <c r="PKV153" s="4"/>
      <c r="PKW153" s="4"/>
      <c r="PKX153" s="4"/>
      <c r="PKY153" s="4"/>
      <c r="PKZ153" s="4"/>
      <c r="PLA153" s="4"/>
      <c r="PLB153" s="4"/>
      <c r="PLC153" s="4"/>
      <c r="PLD153" s="4"/>
      <c r="PLE153" s="4"/>
      <c r="PLF153" s="4"/>
      <c r="PLG153" s="4"/>
      <c r="PLH153" s="4"/>
      <c r="PLI153" s="4"/>
      <c r="PLJ153" s="4"/>
      <c r="PLK153" s="4"/>
      <c r="PLL153" s="4"/>
      <c r="PLM153" s="4"/>
      <c r="PLN153" s="4"/>
      <c r="PLO153" s="4"/>
      <c r="PLP153" s="4"/>
      <c r="PLQ153" s="4"/>
      <c r="PLR153" s="4"/>
      <c r="PLS153" s="4"/>
      <c r="PLT153" s="4"/>
      <c r="PLU153" s="4"/>
      <c r="PLV153" s="4"/>
      <c r="PLW153" s="4"/>
      <c r="PLX153" s="4"/>
      <c r="PLY153" s="4"/>
      <c r="PLZ153" s="4"/>
      <c r="PMA153" s="4"/>
      <c r="PMB153" s="4"/>
      <c r="PMC153" s="4"/>
      <c r="PMD153" s="4"/>
      <c r="PME153" s="4"/>
      <c r="PMF153" s="4"/>
      <c r="PMG153" s="4"/>
      <c r="PMH153" s="4"/>
      <c r="PMI153" s="4"/>
      <c r="PMJ153" s="4"/>
      <c r="PMK153" s="4"/>
      <c r="PML153" s="4"/>
      <c r="PMM153" s="4"/>
      <c r="PMN153" s="4"/>
      <c r="PMO153" s="4"/>
      <c r="PMP153" s="4"/>
      <c r="PMQ153" s="4"/>
      <c r="PMR153" s="4"/>
      <c r="PMS153" s="4"/>
      <c r="PMT153" s="4"/>
      <c r="PMU153" s="4"/>
      <c r="PMV153" s="4"/>
      <c r="PMW153" s="4"/>
      <c r="PMX153" s="4"/>
      <c r="PMY153" s="4"/>
      <c r="PMZ153" s="4"/>
      <c r="PNA153" s="4"/>
      <c r="PNB153" s="4"/>
      <c r="PNC153" s="4"/>
      <c r="PND153" s="4"/>
      <c r="PNE153" s="4"/>
      <c r="PNF153" s="4"/>
      <c r="PNG153" s="4"/>
      <c r="PNH153" s="4"/>
      <c r="PNI153" s="4"/>
      <c r="PNJ153" s="4"/>
      <c r="PNK153" s="4"/>
      <c r="PNL153" s="4"/>
      <c r="PNM153" s="4"/>
      <c r="PNN153" s="4"/>
      <c r="PNO153" s="4"/>
      <c r="PNP153" s="4"/>
      <c r="PNQ153" s="4"/>
      <c r="PNR153" s="4"/>
      <c r="PNS153" s="4"/>
      <c r="PNT153" s="4"/>
      <c r="PNU153" s="4"/>
      <c r="PNV153" s="4"/>
      <c r="PNW153" s="4"/>
      <c r="PNX153" s="4"/>
      <c r="PNY153" s="4"/>
      <c r="PNZ153" s="4"/>
      <c r="POA153" s="4"/>
      <c r="POB153" s="4"/>
      <c r="POC153" s="4"/>
      <c r="POD153" s="4"/>
      <c r="POE153" s="4"/>
      <c r="POF153" s="4"/>
      <c r="POG153" s="4"/>
      <c r="POH153" s="4"/>
      <c r="POI153" s="4"/>
      <c r="POJ153" s="4"/>
      <c r="POK153" s="4"/>
      <c r="POL153" s="4"/>
      <c r="POM153" s="4"/>
      <c r="PON153" s="4"/>
      <c r="POO153" s="4"/>
      <c r="POP153" s="4"/>
      <c r="POQ153" s="4"/>
      <c r="POR153" s="4"/>
      <c r="POS153" s="4"/>
      <c r="POT153" s="4"/>
      <c r="POU153" s="4"/>
      <c r="POV153" s="4"/>
      <c r="POW153" s="4"/>
      <c r="POX153" s="4"/>
      <c r="POY153" s="4"/>
      <c r="POZ153" s="4"/>
      <c r="PPA153" s="4"/>
      <c r="PPB153" s="4"/>
      <c r="PPC153" s="4"/>
      <c r="PPD153" s="4"/>
      <c r="PPE153" s="4"/>
      <c r="PPF153" s="4"/>
      <c r="PPG153" s="4"/>
      <c r="PPH153" s="4"/>
      <c r="PPI153" s="4"/>
      <c r="PPJ153" s="4"/>
      <c r="PPK153" s="4"/>
      <c r="PPL153" s="4"/>
      <c r="PPM153" s="4"/>
      <c r="PPN153" s="4"/>
      <c r="PPO153" s="4"/>
      <c r="PPP153" s="4"/>
      <c r="PPQ153" s="4"/>
      <c r="PPR153" s="4"/>
      <c r="PPS153" s="4"/>
      <c r="PPT153" s="4"/>
      <c r="PPU153" s="4"/>
      <c r="PPV153" s="4"/>
      <c r="PPW153" s="4"/>
      <c r="PPX153" s="4"/>
      <c r="PPY153" s="4"/>
      <c r="PPZ153" s="4"/>
      <c r="PQA153" s="4"/>
      <c r="PQB153" s="4"/>
      <c r="PQC153" s="4"/>
      <c r="PQD153" s="4"/>
      <c r="PQE153" s="4"/>
      <c r="PQF153" s="4"/>
      <c r="PQG153" s="4"/>
      <c r="PQH153" s="4"/>
      <c r="PQI153" s="4"/>
      <c r="PQJ153" s="4"/>
      <c r="PQK153" s="4"/>
      <c r="PQL153" s="4"/>
      <c r="PQM153" s="4"/>
      <c r="PQN153" s="4"/>
      <c r="PQO153" s="4"/>
      <c r="PQP153" s="4"/>
      <c r="PQQ153" s="4"/>
      <c r="PQR153" s="4"/>
      <c r="PQS153" s="4"/>
      <c r="PQT153" s="4"/>
      <c r="PQU153" s="4"/>
      <c r="PQV153" s="4"/>
      <c r="PQW153" s="4"/>
      <c r="PQX153" s="4"/>
      <c r="PQY153" s="4"/>
      <c r="PQZ153" s="4"/>
      <c r="PRA153" s="4"/>
      <c r="PRB153" s="4"/>
      <c r="PRC153" s="4"/>
      <c r="PRD153" s="4"/>
      <c r="PRE153" s="4"/>
      <c r="PRF153" s="4"/>
      <c r="PRG153" s="4"/>
      <c r="PRH153" s="4"/>
      <c r="PRI153" s="4"/>
      <c r="PRJ153" s="4"/>
      <c r="PRK153" s="4"/>
      <c r="PRL153" s="4"/>
      <c r="PRM153" s="4"/>
      <c r="PRN153" s="4"/>
      <c r="PRO153" s="4"/>
      <c r="PRP153" s="4"/>
      <c r="PRQ153" s="4"/>
      <c r="PRR153" s="4"/>
      <c r="PRS153" s="4"/>
      <c r="PRT153" s="4"/>
      <c r="PRU153" s="4"/>
      <c r="PRV153" s="4"/>
      <c r="PRW153" s="4"/>
      <c r="PRX153" s="4"/>
      <c r="PRY153" s="4"/>
      <c r="PRZ153" s="4"/>
      <c r="PSA153" s="4"/>
      <c r="PSB153" s="4"/>
      <c r="PSC153" s="4"/>
      <c r="PSD153" s="4"/>
      <c r="PSE153" s="4"/>
      <c r="PSF153" s="4"/>
      <c r="PSG153" s="4"/>
      <c r="PSH153" s="4"/>
      <c r="PSI153" s="4"/>
      <c r="PSJ153" s="4"/>
      <c r="PSK153" s="4"/>
      <c r="PSL153" s="4"/>
      <c r="PSM153" s="4"/>
      <c r="PSN153" s="4"/>
      <c r="PSO153" s="4"/>
      <c r="PSP153" s="4"/>
      <c r="PSQ153" s="4"/>
      <c r="PSR153" s="4"/>
      <c r="PSS153" s="4"/>
      <c r="PST153" s="4"/>
      <c r="PSU153" s="4"/>
      <c r="PSV153" s="4"/>
      <c r="PSW153" s="4"/>
      <c r="PSX153" s="4"/>
      <c r="PSY153" s="4"/>
      <c r="PSZ153" s="4"/>
      <c r="PTA153" s="4"/>
      <c r="PTB153" s="4"/>
      <c r="PTC153" s="4"/>
      <c r="PTD153" s="4"/>
      <c r="PTE153" s="4"/>
      <c r="PTF153" s="4"/>
      <c r="PTG153" s="4"/>
      <c r="PTH153" s="4"/>
      <c r="PTI153" s="4"/>
      <c r="PTJ153" s="4"/>
      <c r="PTK153" s="4"/>
      <c r="PTL153" s="4"/>
      <c r="PTM153" s="4"/>
      <c r="PTN153" s="4"/>
      <c r="PTO153" s="4"/>
      <c r="PTP153" s="4"/>
      <c r="PTQ153" s="4"/>
      <c r="PTR153" s="4"/>
      <c r="PTS153" s="4"/>
      <c r="PTT153" s="4"/>
      <c r="PTU153" s="4"/>
      <c r="PTV153" s="4"/>
      <c r="PTW153" s="4"/>
      <c r="PTX153" s="4"/>
      <c r="PTY153" s="4"/>
      <c r="PTZ153" s="4"/>
      <c r="PUA153" s="4"/>
      <c r="PUB153" s="4"/>
      <c r="PUC153" s="4"/>
      <c r="PUD153" s="4"/>
      <c r="PUE153" s="4"/>
      <c r="PUF153" s="4"/>
      <c r="PUG153" s="4"/>
      <c r="PUH153" s="4"/>
      <c r="PUI153" s="4"/>
      <c r="PUJ153" s="4"/>
      <c r="PUK153" s="4"/>
      <c r="PUL153" s="4"/>
      <c r="PUM153" s="4"/>
      <c r="PUN153" s="4"/>
      <c r="PUO153" s="4"/>
      <c r="PUP153" s="4"/>
      <c r="PUQ153" s="4"/>
      <c r="PUR153" s="4"/>
      <c r="PUS153" s="4"/>
      <c r="PUT153" s="4"/>
      <c r="PUU153" s="4"/>
      <c r="PUV153" s="4"/>
      <c r="PUW153" s="4"/>
      <c r="PUX153" s="4"/>
      <c r="PUY153" s="4"/>
      <c r="PUZ153" s="4"/>
      <c r="PVA153" s="4"/>
      <c r="PVB153" s="4"/>
      <c r="PVC153" s="4"/>
      <c r="PVD153" s="4"/>
      <c r="PVE153" s="4"/>
      <c r="PVF153" s="4"/>
      <c r="PVG153" s="4"/>
      <c r="PVH153" s="4"/>
      <c r="PVI153" s="4"/>
      <c r="PVJ153" s="4"/>
      <c r="PVK153" s="4"/>
      <c r="PVL153" s="4"/>
      <c r="PVM153" s="4"/>
      <c r="PVN153" s="4"/>
      <c r="PVO153" s="4"/>
      <c r="PVP153" s="4"/>
      <c r="PVQ153" s="4"/>
      <c r="PVR153" s="4"/>
      <c r="PVS153" s="4"/>
      <c r="PVT153" s="4"/>
      <c r="PVU153" s="4"/>
      <c r="PVV153" s="4"/>
      <c r="PVW153" s="4"/>
      <c r="PVX153" s="4"/>
      <c r="PVY153" s="4"/>
      <c r="PVZ153" s="4"/>
      <c r="PWA153" s="4"/>
      <c r="PWB153" s="4"/>
      <c r="PWC153" s="4"/>
      <c r="PWD153" s="4"/>
      <c r="PWE153" s="4"/>
      <c r="PWF153" s="4"/>
      <c r="PWG153" s="4"/>
      <c r="PWH153" s="4"/>
      <c r="PWI153" s="4"/>
      <c r="PWJ153" s="4"/>
      <c r="PWK153" s="4"/>
      <c r="PWL153" s="4"/>
      <c r="PWM153" s="4"/>
      <c r="PWN153" s="4"/>
      <c r="PWO153" s="4"/>
      <c r="PWP153" s="4"/>
      <c r="PWQ153" s="4"/>
      <c r="PWR153" s="4"/>
      <c r="PWS153" s="4"/>
      <c r="PWT153" s="4"/>
      <c r="PWU153" s="4"/>
      <c r="PWV153" s="4"/>
      <c r="PWW153" s="4"/>
      <c r="PWX153" s="4"/>
      <c r="PWY153" s="4"/>
      <c r="PWZ153" s="4"/>
      <c r="PXA153" s="4"/>
      <c r="PXB153" s="4"/>
      <c r="PXC153" s="4"/>
      <c r="PXD153" s="4"/>
      <c r="PXE153" s="4"/>
      <c r="PXF153" s="4"/>
      <c r="PXG153" s="4"/>
      <c r="PXH153" s="4"/>
      <c r="PXI153" s="4"/>
      <c r="PXJ153" s="4"/>
      <c r="PXK153" s="4"/>
      <c r="PXL153" s="4"/>
      <c r="PXM153" s="4"/>
      <c r="PXN153" s="4"/>
      <c r="PXO153" s="4"/>
      <c r="PXP153" s="4"/>
      <c r="PXQ153" s="4"/>
      <c r="PXR153" s="4"/>
      <c r="PXS153" s="4"/>
      <c r="PXT153" s="4"/>
      <c r="PXU153" s="4"/>
      <c r="PXV153" s="4"/>
      <c r="PXW153" s="4"/>
      <c r="PXX153" s="4"/>
      <c r="PXY153" s="4"/>
      <c r="PXZ153" s="4"/>
      <c r="PYA153" s="4"/>
      <c r="PYB153" s="4"/>
      <c r="PYC153" s="4"/>
      <c r="PYD153" s="4"/>
      <c r="PYE153" s="4"/>
      <c r="PYF153" s="4"/>
      <c r="PYG153" s="4"/>
      <c r="PYH153" s="4"/>
      <c r="PYI153" s="4"/>
      <c r="PYJ153" s="4"/>
      <c r="PYK153" s="4"/>
      <c r="PYL153" s="4"/>
      <c r="PYM153" s="4"/>
      <c r="PYN153" s="4"/>
      <c r="PYO153" s="4"/>
      <c r="PYP153" s="4"/>
      <c r="PYQ153" s="4"/>
      <c r="PYR153" s="4"/>
      <c r="PYS153" s="4"/>
      <c r="PYT153" s="4"/>
      <c r="PYU153" s="4"/>
      <c r="PYV153" s="4"/>
      <c r="PYW153" s="4"/>
      <c r="PYX153" s="4"/>
      <c r="PYY153" s="4"/>
      <c r="PYZ153" s="4"/>
      <c r="PZA153" s="4"/>
      <c r="PZB153" s="4"/>
      <c r="PZC153" s="4"/>
      <c r="PZD153" s="4"/>
      <c r="PZE153" s="4"/>
      <c r="PZF153" s="4"/>
      <c r="PZG153" s="4"/>
      <c r="PZH153" s="4"/>
      <c r="PZI153" s="4"/>
      <c r="PZJ153" s="4"/>
      <c r="PZK153" s="4"/>
      <c r="PZL153" s="4"/>
      <c r="PZM153" s="4"/>
      <c r="PZN153" s="4"/>
      <c r="PZO153" s="4"/>
      <c r="PZP153" s="4"/>
      <c r="PZQ153" s="4"/>
      <c r="PZR153" s="4"/>
      <c r="PZS153" s="4"/>
      <c r="PZT153" s="4"/>
      <c r="PZU153" s="4"/>
      <c r="PZV153" s="4"/>
      <c r="PZW153" s="4"/>
      <c r="PZX153" s="4"/>
      <c r="PZY153" s="4"/>
      <c r="PZZ153" s="4"/>
      <c r="QAA153" s="4"/>
      <c r="QAB153" s="4"/>
      <c r="QAC153" s="4"/>
      <c r="QAD153" s="4"/>
      <c r="QAE153" s="4"/>
      <c r="QAF153" s="4"/>
      <c r="QAG153" s="4"/>
      <c r="QAH153" s="4"/>
      <c r="QAI153" s="4"/>
      <c r="QAJ153" s="4"/>
      <c r="QAK153" s="4"/>
      <c r="QAL153" s="4"/>
      <c r="QAM153" s="4"/>
      <c r="QAN153" s="4"/>
      <c r="QAO153" s="4"/>
      <c r="QAP153" s="4"/>
      <c r="QAQ153" s="4"/>
      <c r="QAR153" s="4"/>
      <c r="QAS153" s="4"/>
      <c r="QAT153" s="4"/>
      <c r="QAU153" s="4"/>
      <c r="QAV153" s="4"/>
      <c r="QAW153" s="4"/>
      <c r="QAX153" s="4"/>
      <c r="QAY153" s="4"/>
      <c r="QAZ153" s="4"/>
      <c r="QBA153" s="4"/>
      <c r="QBB153" s="4"/>
      <c r="QBC153" s="4"/>
      <c r="QBD153" s="4"/>
      <c r="QBE153" s="4"/>
      <c r="QBF153" s="4"/>
      <c r="QBG153" s="4"/>
      <c r="QBH153" s="4"/>
      <c r="QBI153" s="4"/>
      <c r="QBJ153" s="4"/>
      <c r="QBK153" s="4"/>
      <c r="QBL153" s="4"/>
      <c r="QBM153" s="4"/>
      <c r="QBN153" s="4"/>
      <c r="QBO153" s="4"/>
      <c r="QBP153" s="4"/>
      <c r="QBQ153" s="4"/>
      <c r="QBR153" s="4"/>
      <c r="QBS153" s="4"/>
      <c r="QBT153" s="4"/>
      <c r="QBU153" s="4"/>
      <c r="QBV153" s="4"/>
      <c r="QBW153" s="4"/>
      <c r="QBX153" s="4"/>
      <c r="QBY153" s="4"/>
      <c r="QBZ153" s="4"/>
      <c r="QCA153" s="4"/>
      <c r="QCB153" s="4"/>
      <c r="QCC153" s="4"/>
      <c r="QCD153" s="4"/>
      <c r="QCE153" s="4"/>
      <c r="QCF153" s="4"/>
      <c r="QCG153" s="4"/>
      <c r="QCH153" s="4"/>
      <c r="QCI153" s="4"/>
      <c r="QCJ153" s="4"/>
      <c r="QCK153" s="4"/>
      <c r="QCL153" s="4"/>
      <c r="QCM153" s="4"/>
      <c r="QCN153" s="4"/>
      <c r="QCO153" s="4"/>
      <c r="QCP153" s="4"/>
      <c r="QCQ153" s="4"/>
      <c r="QCR153" s="4"/>
      <c r="QCS153" s="4"/>
      <c r="QCT153" s="4"/>
      <c r="QCU153" s="4"/>
      <c r="QCV153" s="4"/>
      <c r="QCW153" s="4"/>
      <c r="QCX153" s="4"/>
      <c r="QCY153" s="4"/>
      <c r="QCZ153" s="4"/>
      <c r="QDA153" s="4"/>
      <c r="QDB153" s="4"/>
      <c r="QDC153" s="4"/>
      <c r="QDD153" s="4"/>
      <c r="QDE153" s="4"/>
      <c r="QDF153" s="4"/>
      <c r="QDG153" s="4"/>
      <c r="QDH153" s="4"/>
      <c r="QDI153" s="4"/>
      <c r="QDJ153" s="4"/>
      <c r="QDK153" s="4"/>
      <c r="QDL153" s="4"/>
      <c r="QDM153" s="4"/>
      <c r="QDN153" s="4"/>
      <c r="QDO153" s="4"/>
      <c r="QDP153" s="4"/>
      <c r="QDQ153" s="4"/>
      <c r="QDR153" s="4"/>
      <c r="QDS153" s="4"/>
      <c r="QDT153" s="4"/>
      <c r="QDU153" s="4"/>
      <c r="QDV153" s="4"/>
      <c r="QDW153" s="4"/>
      <c r="QDX153" s="4"/>
      <c r="QDY153" s="4"/>
      <c r="QDZ153" s="4"/>
      <c r="QEA153" s="4"/>
      <c r="QEB153" s="4"/>
      <c r="QEC153" s="4"/>
      <c r="QED153" s="4"/>
      <c r="QEE153" s="4"/>
      <c r="QEF153" s="4"/>
      <c r="QEG153" s="4"/>
      <c r="QEH153" s="4"/>
      <c r="QEI153" s="4"/>
      <c r="QEJ153" s="4"/>
      <c r="QEK153" s="4"/>
      <c r="QEL153" s="4"/>
      <c r="QEM153" s="4"/>
      <c r="QEN153" s="4"/>
      <c r="QEO153" s="4"/>
      <c r="QEP153" s="4"/>
      <c r="QEQ153" s="4"/>
      <c r="QER153" s="4"/>
      <c r="QES153" s="4"/>
      <c r="QET153" s="4"/>
      <c r="QEU153" s="4"/>
      <c r="QEV153" s="4"/>
      <c r="QEW153" s="4"/>
      <c r="QEX153" s="4"/>
      <c r="QEY153" s="4"/>
      <c r="QEZ153" s="4"/>
      <c r="QFA153" s="4"/>
      <c r="QFB153" s="4"/>
      <c r="QFC153" s="4"/>
      <c r="QFD153" s="4"/>
      <c r="QFE153" s="4"/>
      <c r="QFF153" s="4"/>
      <c r="QFG153" s="4"/>
      <c r="QFH153" s="4"/>
      <c r="QFI153" s="4"/>
      <c r="QFJ153" s="4"/>
      <c r="QFK153" s="4"/>
      <c r="QFL153" s="4"/>
      <c r="QFM153" s="4"/>
      <c r="QFN153" s="4"/>
      <c r="QFO153" s="4"/>
      <c r="QFP153" s="4"/>
      <c r="QFQ153" s="4"/>
      <c r="QFR153" s="4"/>
      <c r="QFS153" s="4"/>
      <c r="QFT153" s="4"/>
      <c r="QFU153" s="4"/>
      <c r="QFV153" s="4"/>
      <c r="QFW153" s="4"/>
      <c r="QFX153" s="4"/>
      <c r="QFY153" s="4"/>
      <c r="QFZ153" s="4"/>
      <c r="QGA153" s="4"/>
      <c r="QGB153" s="4"/>
      <c r="QGC153" s="4"/>
      <c r="QGD153" s="4"/>
      <c r="QGE153" s="4"/>
      <c r="QGF153" s="4"/>
      <c r="QGG153" s="4"/>
      <c r="QGH153" s="4"/>
      <c r="QGI153" s="4"/>
      <c r="QGJ153" s="4"/>
      <c r="QGK153" s="4"/>
      <c r="QGL153" s="4"/>
      <c r="QGM153" s="4"/>
      <c r="QGN153" s="4"/>
      <c r="QGO153" s="4"/>
      <c r="QGP153" s="4"/>
      <c r="QGQ153" s="4"/>
      <c r="QGR153" s="4"/>
      <c r="QGS153" s="4"/>
      <c r="QGT153" s="4"/>
      <c r="QGU153" s="4"/>
      <c r="QGV153" s="4"/>
      <c r="QGW153" s="4"/>
      <c r="QGX153" s="4"/>
      <c r="QGY153" s="4"/>
      <c r="QGZ153" s="4"/>
      <c r="QHA153" s="4"/>
      <c r="QHB153" s="4"/>
      <c r="QHC153" s="4"/>
      <c r="QHD153" s="4"/>
      <c r="QHE153" s="4"/>
      <c r="QHF153" s="4"/>
      <c r="QHG153" s="4"/>
      <c r="QHH153" s="4"/>
      <c r="QHI153" s="4"/>
      <c r="QHJ153" s="4"/>
      <c r="QHK153" s="4"/>
      <c r="QHL153" s="4"/>
      <c r="QHM153" s="4"/>
      <c r="QHN153" s="4"/>
      <c r="QHO153" s="4"/>
      <c r="QHP153" s="4"/>
      <c r="QHQ153" s="4"/>
      <c r="QHR153" s="4"/>
      <c r="QHS153" s="4"/>
      <c r="QHT153" s="4"/>
      <c r="QHU153" s="4"/>
      <c r="QHV153" s="4"/>
      <c r="QHW153" s="4"/>
      <c r="QHX153" s="4"/>
      <c r="QHY153" s="4"/>
      <c r="QHZ153" s="4"/>
      <c r="QIA153" s="4"/>
      <c r="QIB153" s="4"/>
      <c r="QIC153" s="4"/>
      <c r="QID153" s="4"/>
      <c r="QIE153" s="4"/>
      <c r="QIF153" s="4"/>
      <c r="QIG153" s="4"/>
      <c r="QIH153" s="4"/>
      <c r="QII153" s="4"/>
      <c r="QIJ153" s="4"/>
      <c r="QIK153" s="4"/>
      <c r="QIL153" s="4"/>
      <c r="QIM153" s="4"/>
      <c r="QIN153" s="4"/>
      <c r="QIO153" s="4"/>
      <c r="QIP153" s="4"/>
      <c r="QIQ153" s="4"/>
      <c r="QIR153" s="4"/>
      <c r="QIS153" s="4"/>
      <c r="QIT153" s="4"/>
      <c r="QIU153" s="4"/>
      <c r="QIV153" s="4"/>
      <c r="QIW153" s="4"/>
      <c r="QIX153" s="4"/>
      <c r="QIY153" s="4"/>
      <c r="QIZ153" s="4"/>
      <c r="QJA153" s="4"/>
      <c r="QJB153" s="4"/>
      <c r="QJC153" s="4"/>
      <c r="QJD153" s="4"/>
      <c r="QJE153" s="4"/>
      <c r="QJF153" s="4"/>
      <c r="QJG153" s="4"/>
      <c r="QJH153" s="4"/>
      <c r="QJI153" s="4"/>
      <c r="QJJ153" s="4"/>
      <c r="QJK153" s="4"/>
      <c r="QJL153" s="4"/>
      <c r="QJM153" s="4"/>
      <c r="QJN153" s="4"/>
      <c r="QJO153" s="4"/>
      <c r="QJP153" s="4"/>
      <c r="QJQ153" s="4"/>
      <c r="QJR153" s="4"/>
      <c r="QJS153" s="4"/>
      <c r="QJT153" s="4"/>
      <c r="QJU153" s="4"/>
      <c r="QJV153" s="4"/>
      <c r="QJW153" s="4"/>
      <c r="QJX153" s="4"/>
      <c r="QJY153" s="4"/>
      <c r="QJZ153" s="4"/>
      <c r="QKA153" s="4"/>
      <c r="QKB153" s="4"/>
      <c r="QKC153" s="4"/>
      <c r="QKD153" s="4"/>
      <c r="QKE153" s="4"/>
      <c r="QKF153" s="4"/>
      <c r="QKG153" s="4"/>
      <c r="QKH153" s="4"/>
      <c r="QKI153" s="4"/>
      <c r="QKJ153" s="4"/>
      <c r="QKK153" s="4"/>
      <c r="QKL153" s="4"/>
      <c r="QKM153" s="4"/>
      <c r="QKN153" s="4"/>
      <c r="QKO153" s="4"/>
      <c r="QKP153" s="4"/>
      <c r="QKQ153" s="4"/>
      <c r="QKR153" s="4"/>
      <c r="QKS153" s="4"/>
      <c r="QKT153" s="4"/>
      <c r="QKU153" s="4"/>
      <c r="QKV153" s="4"/>
      <c r="QKW153" s="4"/>
      <c r="QKX153" s="4"/>
      <c r="QKY153" s="4"/>
      <c r="QKZ153" s="4"/>
      <c r="QLA153" s="4"/>
      <c r="QLB153" s="4"/>
      <c r="QLC153" s="4"/>
      <c r="QLD153" s="4"/>
      <c r="QLE153" s="4"/>
      <c r="QLF153" s="4"/>
      <c r="QLG153" s="4"/>
      <c r="QLH153" s="4"/>
      <c r="QLI153" s="4"/>
      <c r="QLJ153" s="4"/>
      <c r="QLK153" s="4"/>
      <c r="QLL153" s="4"/>
      <c r="QLM153" s="4"/>
      <c r="QLN153" s="4"/>
      <c r="QLO153" s="4"/>
      <c r="QLP153" s="4"/>
      <c r="QLQ153" s="4"/>
      <c r="QLR153" s="4"/>
      <c r="QLS153" s="4"/>
      <c r="QLT153" s="4"/>
      <c r="QLU153" s="4"/>
      <c r="QLV153" s="4"/>
      <c r="QLW153" s="4"/>
      <c r="QLX153" s="4"/>
      <c r="QLY153" s="4"/>
      <c r="QLZ153" s="4"/>
      <c r="QMA153" s="4"/>
      <c r="QMB153" s="4"/>
      <c r="QMC153" s="4"/>
      <c r="QMD153" s="4"/>
      <c r="QME153" s="4"/>
      <c r="QMF153" s="4"/>
      <c r="QMG153" s="4"/>
      <c r="QMH153" s="4"/>
      <c r="QMI153" s="4"/>
      <c r="QMJ153" s="4"/>
      <c r="QMK153" s="4"/>
      <c r="QML153" s="4"/>
      <c r="QMM153" s="4"/>
      <c r="QMN153" s="4"/>
      <c r="QMO153" s="4"/>
      <c r="QMP153" s="4"/>
      <c r="QMQ153" s="4"/>
      <c r="QMR153" s="4"/>
      <c r="QMS153" s="4"/>
      <c r="QMT153" s="4"/>
      <c r="QMU153" s="4"/>
      <c r="QMV153" s="4"/>
      <c r="QMW153" s="4"/>
      <c r="QMX153" s="4"/>
      <c r="QMY153" s="4"/>
      <c r="QMZ153" s="4"/>
      <c r="QNA153" s="4"/>
      <c r="QNB153" s="4"/>
      <c r="QNC153" s="4"/>
      <c r="QND153" s="4"/>
      <c r="QNE153" s="4"/>
      <c r="QNF153" s="4"/>
      <c r="QNG153" s="4"/>
      <c r="QNH153" s="4"/>
      <c r="QNI153" s="4"/>
      <c r="QNJ153" s="4"/>
      <c r="QNK153" s="4"/>
      <c r="QNL153" s="4"/>
      <c r="QNM153" s="4"/>
      <c r="QNN153" s="4"/>
      <c r="QNO153" s="4"/>
      <c r="QNP153" s="4"/>
      <c r="QNQ153" s="4"/>
      <c r="QNR153" s="4"/>
      <c r="QNS153" s="4"/>
      <c r="QNT153" s="4"/>
      <c r="QNU153" s="4"/>
      <c r="QNV153" s="4"/>
      <c r="QNW153" s="4"/>
      <c r="QNX153" s="4"/>
      <c r="QNY153" s="4"/>
      <c r="QNZ153" s="4"/>
      <c r="QOA153" s="4"/>
      <c r="QOB153" s="4"/>
      <c r="QOC153" s="4"/>
      <c r="QOD153" s="4"/>
      <c r="QOE153" s="4"/>
      <c r="QOF153" s="4"/>
      <c r="QOG153" s="4"/>
      <c r="QOH153" s="4"/>
      <c r="QOI153" s="4"/>
      <c r="QOJ153" s="4"/>
      <c r="QOK153" s="4"/>
      <c r="QOL153" s="4"/>
      <c r="QOM153" s="4"/>
      <c r="QON153" s="4"/>
      <c r="QOO153" s="4"/>
      <c r="QOP153" s="4"/>
      <c r="QOQ153" s="4"/>
      <c r="QOR153" s="4"/>
      <c r="QOS153" s="4"/>
      <c r="QOT153" s="4"/>
      <c r="QOU153" s="4"/>
      <c r="QOV153" s="4"/>
      <c r="QOW153" s="4"/>
      <c r="QOX153" s="4"/>
      <c r="QOY153" s="4"/>
      <c r="QOZ153" s="4"/>
      <c r="QPA153" s="4"/>
      <c r="QPB153" s="4"/>
      <c r="QPC153" s="4"/>
      <c r="QPD153" s="4"/>
      <c r="QPE153" s="4"/>
      <c r="QPF153" s="4"/>
      <c r="QPG153" s="4"/>
      <c r="QPH153" s="4"/>
      <c r="QPI153" s="4"/>
      <c r="QPJ153" s="4"/>
      <c r="QPK153" s="4"/>
      <c r="QPL153" s="4"/>
      <c r="QPM153" s="4"/>
      <c r="QPN153" s="4"/>
      <c r="QPO153" s="4"/>
      <c r="QPP153" s="4"/>
      <c r="QPQ153" s="4"/>
      <c r="QPR153" s="4"/>
      <c r="QPS153" s="4"/>
      <c r="QPT153" s="4"/>
      <c r="QPU153" s="4"/>
      <c r="QPV153" s="4"/>
      <c r="QPW153" s="4"/>
      <c r="QPX153" s="4"/>
      <c r="QPY153" s="4"/>
      <c r="QPZ153" s="4"/>
      <c r="QQA153" s="4"/>
      <c r="QQB153" s="4"/>
      <c r="QQC153" s="4"/>
      <c r="QQD153" s="4"/>
      <c r="QQE153" s="4"/>
      <c r="QQF153" s="4"/>
      <c r="QQG153" s="4"/>
      <c r="QQH153" s="4"/>
      <c r="QQI153" s="4"/>
      <c r="QQJ153" s="4"/>
      <c r="QQK153" s="4"/>
      <c r="QQL153" s="4"/>
      <c r="QQM153" s="4"/>
      <c r="QQN153" s="4"/>
      <c r="QQO153" s="4"/>
      <c r="QQP153" s="4"/>
      <c r="QQQ153" s="4"/>
      <c r="QQR153" s="4"/>
      <c r="QQS153" s="4"/>
      <c r="QQT153" s="4"/>
      <c r="QQU153" s="4"/>
      <c r="QQV153" s="4"/>
      <c r="QQW153" s="4"/>
      <c r="QQX153" s="4"/>
      <c r="QQY153" s="4"/>
      <c r="QQZ153" s="4"/>
      <c r="QRA153" s="4"/>
      <c r="QRB153" s="4"/>
      <c r="QRC153" s="4"/>
      <c r="QRD153" s="4"/>
      <c r="QRE153" s="4"/>
      <c r="QRF153" s="4"/>
      <c r="QRG153" s="4"/>
      <c r="QRH153" s="4"/>
      <c r="QRI153" s="4"/>
      <c r="QRJ153" s="4"/>
      <c r="QRK153" s="4"/>
      <c r="QRL153" s="4"/>
      <c r="QRM153" s="4"/>
      <c r="QRN153" s="4"/>
      <c r="QRO153" s="4"/>
      <c r="QRP153" s="4"/>
      <c r="QRQ153" s="4"/>
      <c r="QRR153" s="4"/>
      <c r="QRS153" s="4"/>
      <c r="QRT153" s="4"/>
      <c r="QRU153" s="4"/>
      <c r="QRV153" s="4"/>
      <c r="QRW153" s="4"/>
      <c r="QRX153" s="4"/>
      <c r="QRY153" s="4"/>
      <c r="QRZ153" s="4"/>
      <c r="QSA153" s="4"/>
      <c r="QSB153" s="4"/>
      <c r="QSC153" s="4"/>
      <c r="QSD153" s="4"/>
      <c r="QSE153" s="4"/>
      <c r="QSF153" s="4"/>
      <c r="QSG153" s="4"/>
      <c r="QSH153" s="4"/>
      <c r="QSI153" s="4"/>
      <c r="QSJ153" s="4"/>
      <c r="QSK153" s="4"/>
      <c r="QSL153" s="4"/>
      <c r="QSM153" s="4"/>
      <c r="QSN153" s="4"/>
      <c r="QSO153" s="4"/>
      <c r="QSP153" s="4"/>
      <c r="QSQ153" s="4"/>
      <c r="QSR153" s="4"/>
      <c r="QSS153" s="4"/>
      <c r="QST153" s="4"/>
      <c r="QSU153" s="4"/>
      <c r="QSV153" s="4"/>
      <c r="QSW153" s="4"/>
      <c r="QSX153" s="4"/>
      <c r="QSY153" s="4"/>
      <c r="QSZ153" s="4"/>
      <c r="QTA153" s="4"/>
      <c r="QTB153" s="4"/>
      <c r="QTC153" s="4"/>
      <c r="QTD153" s="4"/>
      <c r="QTE153" s="4"/>
      <c r="QTF153" s="4"/>
      <c r="QTG153" s="4"/>
      <c r="QTH153" s="4"/>
      <c r="QTI153" s="4"/>
      <c r="QTJ153" s="4"/>
      <c r="QTK153" s="4"/>
      <c r="QTL153" s="4"/>
      <c r="QTM153" s="4"/>
      <c r="QTN153" s="4"/>
      <c r="QTO153" s="4"/>
      <c r="QTP153" s="4"/>
      <c r="QTQ153" s="4"/>
      <c r="QTR153" s="4"/>
      <c r="QTS153" s="4"/>
      <c r="QTT153" s="4"/>
      <c r="QTU153" s="4"/>
      <c r="QTV153" s="4"/>
      <c r="QTW153" s="4"/>
      <c r="QTX153" s="4"/>
      <c r="QTY153" s="4"/>
      <c r="QTZ153" s="4"/>
      <c r="QUA153" s="4"/>
      <c r="QUB153" s="4"/>
      <c r="QUC153" s="4"/>
      <c r="QUD153" s="4"/>
      <c r="QUE153" s="4"/>
      <c r="QUF153" s="4"/>
      <c r="QUG153" s="4"/>
      <c r="QUH153" s="4"/>
      <c r="QUI153" s="4"/>
      <c r="QUJ153" s="4"/>
      <c r="QUK153" s="4"/>
      <c r="QUL153" s="4"/>
      <c r="QUM153" s="4"/>
      <c r="QUN153" s="4"/>
      <c r="QUO153" s="4"/>
      <c r="QUP153" s="4"/>
      <c r="QUQ153" s="4"/>
      <c r="QUR153" s="4"/>
      <c r="QUS153" s="4"/>
      <c r="QUT153" s="4"/>
      <c r="QUU153" s="4"/>
      <c r="QUV153" s="4"/>
      <c r="QUW153" s="4"/>
      <c r="QUX153" s="4"/>
      <c r="QUY153" s="4"/>
      <c r="QUZ153" s="4"/>
      <c r="QVA153" s="4"/>
      <c r="QVB153" s="4"/>
      <c r="QVC153" s="4"/>
      <c r="QVD153" s="4"/>
      <c r="QVE153" s="4"/>
      <c r="QVF153" s="4"/>
      <c r="QVG153" s="4"/>
      <c r="QVH153" s="4"/>
      <c r="QVI153" s="4"/>
      <c r="QVJ153" s="4"/>
      <c r="QVK153" s="4"/>
      <c r="QVL153" s="4"/>
      <c r="QVM153" s="4"/>
      <c r="QVN153" s="4"/>
      <c r="QVO153" s="4"/>
      <c r="QVP153" s="4"/>
      <c r="QVQ153" s="4"/>
      <c r="QVR153" s="4"/>
      <c r="QVS153" s="4"/>
      <c r="QVT153" s="4"/>
      <c r="QVU153" s="4"/>
      <c r="QVV153" s="4"/>
      <c r="QVW153" s="4"/>
      <c r="QVX153" s="4"/>
      <c r="QVY153" s="4"/>
      <c r="QVZ153" s="4"/>
      <c r="QWA153" s="4"/>
      <c r="QWB153" s="4"/>
      <c r="QWC153" s="4"/>
      <c r="QWD153" s="4"/>
      <c r="QWE153" s="4"/>
      <c r="QWF153" s="4"/>
      <c r="QWG153" s="4"/>
      <c r="QWH153" s="4"/>
      <c r="QWI153" s="4"/>
      <c r="QWJ153" s="4"/>
      <c r="QWK153" s="4"/>
      <c r="QWL153" s="4"/>
      <c r="QWM153" s="4"/>
      <c r="QWN153" s="4"/>
      <c r="QWO153" s="4"/>
      <c r="QWP153" s="4"/>
      <c r="QWQ153" s="4"/>
      <c r="QWR153" s="4"/>
      <c r="QWS153" s="4"/>
      <c r="QWT153" s="4"/>
      <c r="QWU153" s="4"/>
      <c r="QWV153" s="4"/>
      <c r="QWW153" s="4"/>
      <c r="QWX153" s="4"/>
      <c r="QWY153" s="4"/>
      <c r="QWZ153" s="4"/>
      <c r="QXA153" s="4"/>
      <c r="QXB153" s="4"/>
      <c r="QXC153" s="4"/>
      <c r="QXD153" s="4"/>
      <c r="QXE153" s="4"/>
      <c r="QXF153" s="4"/>
      <c r="QXG153" s="4"/>
      <c r="QXH153" s="4"/>
      <c r="QXI153" s="4"/>
      <c r="QXJ153" s="4"/>
      <c r="QXK153" s="4"/>
      <c r="QXL153" s="4"/>
      <c r="QXM153" s="4"/>
      <c r="QXN153" s="4"/>
      <c r="QXO153" s="4"/>
      <c r="QXP153" s="4"/>
      <c r="QXQ153" s="4"/>
      <c r="QXR153" s="4"/>
      <c r="QXS153" s="4"/>
      <c r="QXT153" s="4"/>
      <c r="QXU153" s="4"/>
      <c r="QXV153" s="4"/>
      <c r="QXW153" s="4"/>
      <c r="QXX153" s="4"/>
      <c r="QXY153" s="4"/>
      <c r="QXZ153" s="4"/>
      <c r="QYA153" s="4"/>
      <c r="QYB153" s="4"/>
      <c r="QYC153" s="4"/>
      <c r="QYD153" s="4"/>
      <c r="QYE153" s="4"/>
      <c r="QYF153" s="4"/>
      <c r="QYG153" s="4"/>
      <c r="QYH153" s="4"/>
      <c r="QYI153" s="4"/>
      <c r="QYJ153" s="4"/>
      <c r="QYK153" s="4"/>
      <c r="QYL153" s="4"/>
      <c r="QYM153" s="4"/>
      <c r="QYN153" s="4"/>
      <c r="QYO153" s="4"/>
      <c r="QYP153" s="4"/>
      <c r="QYQ153" s="4"/>
      <c r="QYR153" s="4"/>
      <c r="QYS153" s="4"/>
      <c r="QYT153" s="4"/>
      <c r="QYU153" s="4"/>
      <c r="QYV153" s="4"/>
      <c r="QYW153" s="4"/>
      <c r="QYX153" s="4"/>
      <c r="QYY153" s="4"/>
      <c r="QYZ153" s="4"/>
      <c r="QZA153" s="4"/>
      <c r="QZB153" s="4"/>
      <c r="QZC153" s="4"/>
      <c r="QZD153" s="4"/>
      <c r="QZE153" s="4"/>
      <c r="QZF153" s="4"/>
      <c r="QZG153" s="4"/>
      <c r="QZH153" s="4"/>
      <c r="QZI153" s="4"/>
      <c r="QZJ153" s="4"/>
      <c r="QZK153" s="4"/>
      <c r="QZL153" s="4"/>
      <c r="QZM153" s="4"/>
      <c r="QZN153" s="4"/>
      <c r="QZO153" s="4"/>
      <c r="QZP153" s="4"/>
      <c r="QZQ153" s="4"/>
      <c r="QZR153" s="4"/>
      <c r="QZS153" s="4"/>
      <c r="QZT153" s="4"/>
      <c r="QZU153" s="4"/>
      <c r="QZV153" s="4"/>
      <c r="QZW153" s="4"/>
      <c r="QZX153" s="4"/>
      <c r="QZY153" s="4"/>
      <c r="QZZ153" s="4"/>
      <c r="RAA153" s="4"/>
      <c r="RAB153" s="4"/>
      <c r="RAC153" s="4"/>
      <c r="RAD153" s="4"/>
      <c r="RAE153" s="4"/>
      <c r="RAF153" s="4"/>
      <c r="RAG153" s="4"/>
      <c r="RAH153" s="4"/>
      <c r="RAI153" s="4"/>
      <c r="RAJ153" s="4"/>
      <c r="RAK153" s="4"/>
      <c r="RAL153" s="4"/>
      <c r="RAM153" s="4"/>
      <c r="RAN153" s="4"/>
      <c r="RAO153" s="4"/>
      <c r="RAP153" s="4"/>
      <c r="RAQ153" s="4"/>
      <c r="RAR153" s="4"/>
      <c r="RAS153" s="4"/>
      <c r="RAT153" s="4"/>
      <c r="RAU153" s="4"/>
      <c r="RAV153" s="4"/>
      <c r="RAW153" s="4"/>
      <c r="RAX153" s="4"/>
      <c r="RAY153" s="4"/>
      <c r="RAZ153" s="4"/>
      <c r="RBA153" s="4"/>
      <c r="RBB153" s="4"/>
      <c r="RBC153" s="4"/>
      <c r="RBD153" s="4"/>
      <c r="RBE153" s="4"/>
      <c r="RBF153" s="4"/>
      <c r="RBG153" s="4"/>
      <c r="RBH153" s="4"/>
      <c r="RBI153" s="4"/>
      <c r="RBJ153" s="4"/>
      <c r="RBK153" s="4"/>
      <c r="RBL153" s="4"/>
      <c r="RBM153" s="4"/>
      <c r="RBN153" s="4"/>
      <c r="RBO153" s="4"/>
      <c r="RBP153" s="4"/>
      <c r="RBQ153" s="4"/>
      <c r="RBR153" s="4"/>
      <c r="RBS153" s="4"/>
      <c r="RBT153" s="4"/>
      <c r="RBU153" s="4"/>
      <c r="RBV153" s="4"/>
      <c r="RBW153" s="4"/>
      <c r="RBX153" s="4"/>
      <c r="RBY153" s="4"/>
      <c r="RBZ153" s="4"/>
      <c r="RCA153" s="4"/>
      <c r="RCB153" s="4"/>
      <c r="RCC153" s="4"/>
      <c r="RCD153" s="4"/>
      <c r="RCE153" s="4"/>
      <c r="RCF153" s="4"/>
      <c r="RCG153" s="4"/>
      <c r="RCH153" s="4"/>
      <c r="RCI153" s="4"/>
      <c r="RCJ153" s="4"/>
      <c r="RCK153" s="4"/>
      <c r="RCL153" s="4"/>
      <c r="RCM153" s="4"/>
      <c r="RCN153" s="4"/>
      <c r="RCO153" s="4"/>
      <c r="RCP153" s="4"/>
      <c r="RCQ153" s="4"/>
      <c r="RCR153" s="4"/>
      <c r="RCS153" s="4"/>
      <c r="RCT153" s="4"/>
      <c r="RCU153" s="4"/>
      <c r="RCV153" s="4"/>
      <c r="RCW153" s="4"/>
      <c r="RCX153" s="4"/>
      <c r="RCY153" s="4"/>
      <c r="RCZ153" s="4"/>
      <c r="RDA153" s="4"/>
      <c r="RDB153" s="4"/>
      <c r="RDC153" s="4"/>
      <c r="RDD153" s="4"/>
      <c r="RDE153" s="4"/>
      <c r="RDF153" s="4"/>
      <c r="RDG153" s="4"/>
      <c r="RDH153" s="4"/>
      <c r="RDI153" s="4"/>
      <c r="RDJ153" s="4"/>
      <c r="RDK153" s="4"/>
      <c r="RDL153" s="4"/>
      <c r="RDM153" s="4"/>
      <c r="RDN153" s="4"/>
      <c r="RDO153" s="4"/>
      <c r="RDP153" s="4"/>
      <c r="RDQ153" s="4"/>
      <c r="RDR153" s="4"/>
      <c r="RDS153" s="4"/>
      <c r="RDT153" s="4"/>
      <c r="RDU153" s="4"/>
      <c r="RDV153" s="4"/>
      <c r="RDW153" s="4"/>
      <c r="RDX153" s="4"/>
      <c r="RDY153" s="4"/>
      <c r="RDZ153" s="4"/>
      <c r="REA153" s="4"/>
      <c r="REB153" s="4"/>
      <c r="REC153" s="4"/>
      <c r="RED153" s="4"/>
      <c r="REE153" s="4"/>
      <c r="REF153" s="4"/>
      <c r="REG153" s="4"/>
      <c r="REH153" s="4"/>
      <c r="REI153" s="4"/>
      <c r="REJ153" s="4"/>
      <c r="REK153" s="4"/>
      <c r="REL153" s="4"/>
      <c r="REM153" s="4"/>
      <c r="REN153" s="4"/>
      <c r="REO153" s="4"/>
      <c r="REP153" s="4"/>
      <c r="REQ153" s="4"/>
      <c r="RER153" s="4"/>
      <c r="RES153" s="4"/>
      <c r="RET153" s="4"/>
      <c r="REU153" s="4"/>
      <c r="REV153" s="4"/>
      <c r="REW153" s="4"/>
      <c r="REX153" s="4"/>
      <c r="REY153" s="4"/>
      <c r="REZ153" s="4"/>
      <c r="RFA153" s="4"/>
      <c r="RFB153" s="4"/>
      <c r="RFC153" s="4"/>
      <c r="RFD153" s="4"/>
      <c r="RFE153" s="4"/>
      <c r="RFF153" s="4"/>
      <c r="RFG153" s="4"/>
      <c r="RFH153" s="4"/>
      <c r="RFI153" s="4"/>
      <c r="RFJ153" s="4"/>
      <c r="RFK153" s="4"/>
      <c r="RFL153" s="4"/>
      <c r="RFM153" s="4"/>
      <c r="RFN153" s="4"/>
      <c r="RFO153" s="4"/>
      <c r="RFP153" s="4"/>
      <c r="RFQ153" s="4"/>
      <c r="RFR153" s="4"/>
      <c r="RFS153" s="4"/>
      <c r="RFT153" s="4"/>
      <c r="RFU153" s="4"/>
      <c r="RFV153" s="4"/>
      <c r="RFW153" s="4"/>
      <c r="RFX153" s="4"/>
      <c r="RFY153" s="4"/>
      <c r="RFZ153" s="4"/>
      <c r="RGA153" s="4"/>
      <c r="RGB153" s="4"/>
      <c r="RGC153" s="4"/>
      <c r="RGD153" s="4"/>
      <c r="RGE153" s="4"/>
      <c r="RGF153" s="4"/>
      <c r="RGG153" s="4"/>
      <c r="RGH153" s="4"/>
      <c r="RGI153" s="4"/>
      <c r="RGJ153" s="4"/>
      <c r="RGK153" s="4"/>
      <c r="RGL153" s="4"/>
      <c r="RGM153" s="4"/>
      <c r="RGN153" s="4"/>
      <c r="RGO153" s="4"/>
      <c r="RGP153" s="4"/>
      <c r="RGQ153" s="4"/>
      <c r="RGR153" s="4"/>
      <c r="RGS153" s="4"/>
      <c r="RGT153" s="4"/>
      <c r="RGU153" s="4"/>
      <c r="RGV153" s="4"/>
      <c r="RGW153" s="4"/>
      <c r="RGX153" s="4"/>
      <c r="RGY153" s="4"/>
      <c r="RGZ153" s="4"/>
      <c r="RHA153" s="4"/>
      <c r="RHB153" s="4"/>
      <c r="RHC153" s="4"/>
      <c r="RHD153" s="4"/>
      <c r="RHE153" s="4"/>
      <c r="RHF153" s="4"/>
      <c r="RHG153" s="4"/>
      <c r="RHH153" s="4"/>
      <c r="RHI153" s="4"/>
      <c r="RHJ153" s="4"/>
      <c r="RHK153" s="4"/>
      <c r="RHL153" s="4"/>
      <c r="RHM153" s="4"/>
      <c r="RHN153" s="4"/>
      <c r="RHO153" s="4"/>
      <c r="RHP153" s="4"/>
      <c r="RHQ153" s="4"/>
      <c r="RHR153" s="4"/>
      <c r="RHS153" s="4"/>
      <c r="RHT153" s="4"/>
      <c r="RHU153" s="4"/>
      <c r="RHV153" s="4"/>
      <c r="RHW153" s="4"/>
      <c r="RHX153" s="4"/>
      <c r="RHY153" s="4"/>
      <c r="RHZ153" s="4"/>
      <c r="RIA153" s="4"/>
      <c r="RIB153" s="4"/>
      <c r="RIC153" s="4"/>
      <c r="RID153" s="4"/>
      <c r="RIE153" s="4"/>
      <c r="RIF153" s="4"/>
      <c r="RIG153" s="4"/>
      <c r="RIH153" s="4"/>
      <c r="RII153" s="4"/>
      <c r="RIJ153" s="4"/>
      <c r="RIK153" s="4"/>
      <c r="RIL153" s="4"/>
      <c r="RIM153" s="4"/>
      <c r="RIN153" s="4"/>
      <c r="RIO153" s="4"/>
      <c r="RIP153" s="4"/>
      <c r="RIQ153" s="4"/>
      <c r="RIR153" s="4"/>
      <c r="RIS153" s="4"/>
      <c r="RIT153" s="4"/>
      <c r="RIU153" s="4"/>
      <c r="RIV153" s="4"/>
      <c r="RIW153" s="4"/>
      <c r="RIX153" s="4"/>
      <c r="RIY153" s="4"/>
      <c r="RIZ153" s="4"/>
      <c r="RJA153" s="4"/>
      <c r="RJB153" s="4"/>
      <c r="RJC153" s="4"/>
      <c r="RJD153" s="4"/>
      <c r="RJE153" s="4"/>
      <c r="RJF153" s="4"/>
      <c r="RJG153" s="4"/>
      <c r="RJH153" s="4"/>
      <c r="RJI153" s="4"/>
      <c r="RJJ153" s="4"/>
      <c r="RJK153" s="4"/>
      <c r="RJL153" s="4"/>
      <c r="RJM153" s="4"/>
      <c r="RJN153" s="4"/>
      <c r="RJO153" s="4"/>
      <c r="RJP153" s="4"/>
      <c r="RJQ153" s="4"/>
      <c r="RJR153" s="4"/>
      <c r="RJS153" s="4"/>
      <c r="RJT153" s="4"/>
      <c r="RJU153" s="4"/>
      <c r="RJV153" s="4"/>
      <c r="RJW153" s="4"/>
      <c r="RJX153" s="4"/>
      <c r="RJY153" s="4"/>
      <c r="RJZ153" s="4"/>
      <c r="RKA153" s="4"/>
      <c r="RKB153" s="4"/>
      <c r="RKC153" s="4"/>
      <c r="RKD153" s="4"/>
      <c r="RKE153" s="4"/>
      <c r="RKF153" s="4"/>
      <c r="RKG153" s="4"/>
      <c r="RKH153" s="4"/>
      <c r="RKI153" s="4"/>
      <c r="RKJ153" s="4"/>
      <c r="RKK153" s="4"/>
      <c r="RKL153" s="4"/>
      <c r="RKM153" s="4"/>
      <c r="RKN153" s="4"/>
      <c r="RKO153" s="4"/>
      <c r="RKP153" s="4"/>
      <c r="RKQ153" s="4"/>
      <c r="RKR153" s="4"/>
      <c r="RKS153" s="4"/>
      <c r="RKT153" s="4"/>
      <c r="RKU153" s="4"/>
      <c r="RKV153" s="4"/>
      <c r="RKW153" s="4"/>
      <c r="RKX153" s="4"/>
      <c r="RKY153" s="4"/>
      <c r="RKZ153" s="4"/>
      <c r="RLA153" s="4"/>
      <c r="RLB153" s="4"/>
      <c r="RLC153" s="4"/>
      <c r="RLD153" s="4"/>
      <c r="RLE153" s="4"/>
      <c r="RLF153" s="4"/>
      <c r="RLG153" s="4"/>
      <c r="RLH153" s="4"/>
      <c r="RLI153" s="4"/>
      <c r="RLJ153" s="4"/>
      <c r="RLK153" s="4"/>
      <c r="RLL153" s="4"/>
      <c r="RLM153" s="4"/>
      <c r="RLN153" s="4"/>
      <c r="RLO153" s="4"/>
      <c r="RLP153" s="4"/>
      <c r="RLQ153" s="4"/>
      <c r="RLR153" s="4"/>
      <c r="RLS153" s="4"/>
      <c r="RLT153" s="4"/>
      <c r="RLU153" s="4"/>
      <c r="RLV153" s="4"/>
      <c r="RLW153" s="4"/>
      <c r="RLX153" s="4"/>
      <c r="RLY153" s="4"/>
      <c r="RLZ153" s="4"/>
      <c r="RMA153" s="4"/>
      <c r="RMB153" s="4"/>
      <c r="RMC153" s="4"/>
      <c r="RMD153" s="4"/>
      <c r="RME153" s="4"/>
      <c r="RMF153" s="4"/>
      <c r="RMG153" s="4"/>
      <c r="RMH153" s="4"/>
      <c r="RMI153" s="4"/>
      <c r="RMJ153" s="4"/>
      <c r="RMK153" s="4"/>
      <c r="RML153" s="4"/>
      <c r="RMM153" s="4"/>
      <c r="RMN153" s="4"/>
      <c r="RMO153" s="4"/>
      <c r="RMP153" s="4"/>
      <c r="RMQ153" s="4"/>
      <c r="RMR153" s="4"/>
      <c r="RMS153" s="4"/>
      <c r="RMT153" s="4"/>
      <c r="RMU153" s="4"/>
      <c r="RMV153" s="4"/>
      <c r="RMW153" s="4"/>
      <c r="RMX153" s="4"/>
      <c r="RMY153" s="4"/>
      <c r="RMZ153" s="4"/>
      <c r="RNA153" s="4"/>
      <c r="RNB153" s="4"/>
      <c r="RNC153" s="4"/>
      <c r="RND153" s="4"/>
      <c r="RNE153" s="4"/>
      <c r="RNF153" s="4"/>
      <c r="RNG153" s="4"/>
      <c r="RNH153" s="4"/>
      <c r="RNI153" s="4"/>
      <c r="RNJ153" s="4"/>
      <c r="RNK153" s="4"/>
      <c r="RNL153" s="4"/>
      <c r="RNM153" s="4"/>
      <c r="RNN153" s="4"/>
      <c r="RNO153" s="4"/>
      <c r="RNP153" s="4"/>
      <c r="RNQ153" s="4"/>
      <c r="RNR153" s="4"/>
      <c r="RNS153" s="4"/>
      <c r="RNT153" s="4"/>
      <c r="RNU153" s="4"/>
      <c r="RNV153" s="4"/>
      <c r="RNW153" s="4"/>
      <c r="RNX153" s="4"/>
      <c r="RNY153" s="4"/>
      <c r="RNZ153" s="4"/>
      <c r="ROA153" s="4"/>
      <c r="ROB153" s="4"/>
      <c r="ROC153" s="4"/>
      <c r="ROD153" s="4"/>
      <c r="ROE153" s="4"/>
      <c r="ROF153" s="4"/>
      <c r="ROG153" s="4"/>
      <c r="ROH153" s="4"/>
      <c r="ROI153" s="4"/>
      <c r="ROJ153" s="4"/>
      <c r="ROK153" s="4"/>
      <c r="ROL153" s="4"/>
      <c r="ROM153" s="4"/>
      <c r="RON153" s="4"/>
      <c r="ROO153" s="4"/>
      <c r="ROP153" s="4"/>
      <c r="ROQ153" s="4"/>
      <c r="ROR153" s="4"/>
      <c r="ROS153" s="4"/>
      <c r="ROT153" s="4"/>
      <c r="ROU153" s="4"/>
      <c r="ROV153" s="4"/>
      <c r="ROW153" s="4"/>
      <c r="ROX153" s="4"/>
      <c r="ROY153" s="4"/>
      <c r="ROZ153" s="4"/>
      <c r="RPA153" s="4"/>
      <c r="RPB153" s="4"/>
      <c r="RPC153" s="4"/>
      <c r="RPD153" s="4"/>
      <c r="RPE153" s="4"/>
      <c r="RPF153" s="4"/>
      <c r="RPG153" s="4"/>
      <c r="RPH153" s="4"/>
      <c r="RPI153" s="4"/>
      <c r="RPJ153" s="4"/>
      <c r="RPK153" s="4"/>
      <c r="RPL153" s="4"/>
      <c r="RPM153" s="4"/>
      <c r="RPN153" s="4"/>
      <c r="RPO153" s="4"/>
      <c r="RPP153" s="4"/>
      <c r="RPQ153" s="4"/>
      <c r="RPR153" s="4"/>
      <c r="RPS153" s="4"/>
      <c r="RPT153" s="4"/>
      <c r="RPU153" s="4"/>
      <c r="RPV153" s="4"/>
      <c r="RPW153" s="4"/>
      <c r="RPX153" s="4"/>
      <c r="RPY153" s="4"/>
      <c r="RPZ153" s="4"/>
      <c r="RQA153" s="4"/>
      <c r="RQB153" s="4"/>
      <c r="RQC153" s="4"/>
      <c r="RQD153" s="4"/>
      <c r="RQE153" s="4"/>
      <c r="RQF153" s="4"/>
      <c r="RQG153" s="4"/>
      <c r="RQH153" s="4"/>
      <c r="RQI153" s="4"/>
      <c r="RQJ153" s="4"/>
      <c r="RQK153" s="4"/>
      <c r="RQL153" s="4"/>
      <c r="RQM153" s="4"/>
      <c r="RQN153" s="4"/>
      <c r="RQO153" s="4"/>
      <c r="RQP153" s="4"/>
      <c r="RQQ153" s="4"/>
      <c r="RQR153" s="4"/>
      <c r="RQS153" s="4"/>
      <c r="RQT153" s="4"/>
      <c r="RQU153" s="4"/>
      <c r="RQV153" s="4"/>
      <c r="RQW153" s="4"/>
      <c r="RQX153" s="4"/>
      <c r="RQY153" s="4"/>
      <c r="RQZ153" s="4"/>
      <c r="RRA153" s="4"/>
      <c r="RRB153" s="4"/>
      <c r="RRC153" s="4"/>
      <c r="RRD153" s="4"/>
      <c r="RRE153" s="4"/>
      <c r="RRF153" s="4"/>
      <c r="RRG153" s="4"/>
      <c r="RRH153" s="4"/>
      <c r="RRI153" s="4"/>
      <c r="RRJ153" s="4"/>
      <c r="RRK153" s="4"/>
      <c r="RRL153" s="4"/>
      <c r="RRM153" s="4"/>
      <c r="RRN153" s="4"/>
      <c r="RRO153" s="4"/>
      <c r="RRP153" s="4"/>
      <c r="RRQ153" s="4"/>
      <c r="RRR153" s="4"/>
      <c r="RRS153" s="4"/>
      <c r="RRT153" s="4"/>
      <c r="RRU153" s="4"/>
      <c r="RRV153" s="4"/>
      <c r="RRW153" s="4"/>
      <c r="RRX153" s="4"/>
      <c r="RRY153" s="4"/>
      <c r="RRZ153" s="4"/>
      <c r="RSA153" s="4"/>
      <c r="RSB153" s="4"/>
      <c r="RSC153" s="4"/>
      <c r="RSD153" s="4"/>
      <c r="RSE153" s="4"/>
      <c r="RSF153" s="4"/>
      <c r="RSG153" s="4"/>
      <c r="RSH153" s="4"/>
      <c r="RSI153" s="4"/>
      <c r="RSJ153" s="4"/>
      <c r="RSK153" s="4"/>
      <c r="RSL153" s="4"/>
      <c r="RSM153" s="4"/>
      <c r="RSN153" s="4"/>
      <c r="RSO153" s="4"/>
      <c r="RSP153" s="4"/>
      <c r="RSQ153" s="4"/>
      <c r="RSR153" s="4"/>
      <c r="RSS153" s="4"/>
      <c r="RST153" s="4"/>
      <c r="RSU153" s="4"/>
      <c r="RSV153" s="4"/>
      <c r="RSW153" s="4"/>
      <c r="RSX153" s="4"/>
      <c r="RSY153" s="4"/>
      <c r="RSZ153" s="4"/>
      <c r="RTA153" s="4"/>
      <c r="RTB153" s="4"/>
      <c r="RTC153" s="4"/>
      <c r="RTD153" s="4"/>
      <c r="RTE153" s="4"/>
      <c r="RTF153" s="4"/>
      <c r="RTG153" s="4"/>
      <c r="RTH153" s="4"/>
      <c r="RTI153" s="4"/>
      <c r="RTJ153" s="4"/>
      <c r="RTK153" s="4"/>
      <c r="RTL153" s="4"/>
      <c r="RTM153" s="4"/>
      <c r="RTN153" s="4"/>
      <c r="RTO153" s="4"/>
      <c r="RTP153" s="4"/>
      <c r="RTQ153" s="4"/>
      <c r="RTR153" s="4"/>
      <c r="RTS153" s="4"/>
      <c r="RTT153" s="4"/>
      <c r="RTU153" s="4"/>
      <c r="RTV153" s="4"/>
      <c r="RTW153" s="4"/>
      <c r="RTX153" s="4"/>
      <c r="RTY153" s="4"/>
      <c r="RTZ153" s="4"/>
      <c r="RUA153" s="4"/>
      <c r="RUB153" s="4"/>
      <c r="RUC153" s="4"/>
      <c r="RUD153" s="4"/>
      <c r="RUE153" s="4"/>
      <c r="RUF153" s="4"/>
      <c r="RUG153" s="4"/>
      <c r="RUH153" s="4"/>
      <c r="RUI153" s="4"/>
      <c r="RUJ153" s="4"/>
      <c r="RUK153" s="4"/>
      <c r="RUL153" s="4"/>
      <c r="RUM153" s="4"/>
      <c r="RUN153" s="4"/>
      <c r="RUO153" s="4"/>
      <c r="RUP153" s="4"/>
      <c r="RUQ153" s="4"/>
      <c r="RUR153" s="4"/>
      <c r="RUS153" s="4"/>
      <c r="RUT153" s="4"/>
      <c r="RUU153" s="4"/>
      <c r="RUV153" s="4"/>
      <c r="RUW153" s="4"/>
      <c r="RUX153" s="4"/>
      <c r="RUY153" s="4"/>
      <c r="RUZ153" s="4"/>
      <c r="RVA153" s="4"/>
      <c r="RVB153" s="4"/>
      <c r="RVC153" s="4"/>
      <c r="RVD153" s="4"/>
      <c r="RVE153" s="4"/>
      <c r="RVF153" s="4"/>
      <c r="RVG153" s="4"/>
      <c r="RVH153" s="4"/>
      <c r="RVI153" s="4"/>
      <c r="RVJ153" s="4"/>
      <c r="RVK153" s="4"/>
      <c r="RVL153" s="4"/>
      <c r="RVM153" s="4"/>
      <c r="RVN153" s="4"/>
      <c r="RVO153" s="4"/>
      <c r="RVP153" s="4"/>
      <c r="RVQ153" s="4"/>
      <c r="RVR153" s="4"/>
      <c r="RVS153" s="4"/>
      <c r="RVT153" s="4"/>
      <c r="RVU153" s="4"/>
      <c r="RVV153" s="4"/>
      <c r="RVW153" s="4"/>
      <c r="RVX153" s="4"/>
      <c r="RVY153" s="4"/>
      <c r="RVZ153" s="4"/>
      <c r="RWA153" s="4"/>
      <c r="RWB153" s="4"/>
      <c r="RWC153" s="4"/>
      <c r="RWD153" s="4"/>
      <c r="RWE153" s="4"/>
      <c r="RWF153" s="4"/>
      <c r="RWG153" s="4"/>
      <c r="RWH153" s="4"/>
      <c r="RWI153" s="4"/>
      <c r="RWJ153" s="4"/>
      <c r="RWK153" s="4"/>
      <c r="RWL153" s="4"/>
      <c r="RWM153" s="4"/>
      <c r="RWN153" s="4"/>
      <c r="RWO153" s="4"/>
      <c r="RWP153" s="4"/>
      <c r="RWQ153" s="4"/>
      <c r="RWR153" s="4"/>
      <c r="RWS153" s="4"/>
      <c r="RWT153" s="4"/>
      <c r="RWU153" s="4"/>
      <c r="RWV153" s="4"/>
      <c r="RWW153" s="4"/>
      <c r="RWX153" s="4"/>
      <c r="RWY153" s="4"/>
      <c r="RWZ153" s="4"/>
      <c r="RXA153" s="4"/>
      <c r="RXB153" s="4"/>
      <c r="RXC153" s="4"/>
      <c r="RXD153" s="4"/>
      <c r="RXE153" s="4"/>
      <c r="RXF153" s="4"/>
      <c r="RXG153" s="4"/>
      <c r="RXH153" s="4"/>
      <c r="RXI153" s="4"/>
      <c r="RXJ153" s="4"/>
      <c r="RXK153" s="4"/>
      <c r="RXL153" s="4"/>
      <c r="RXM153" s="4"/>
      <c r="RXN153" s="4"/>
      <c r="RXO153" s="4"/>
      <c r="RXP153" s="4"/>
      <c r="RXQ153" s="4"/>
      <c r="RXR153" s="4"/>
      <c r="RXS153" s="4"/>
      <c r="RXT153" s="4"/>
      <c r="RXU153" s="4"/>
      <c r="RXV153" s="4"/>
      <c r="RXW153" s="4"/>
      <c r="RXX153" s="4"/>
      <c r="RXY153" s="4"/>
      <c r="RXZ153" s="4"/>
      <c r="RYA153" s="4"/>
      <c r="RYB153" s="4"/>
      <c r="RYC153" s="4"/>
      <c r="RYD153" s="4"/>
      <c r="RYE153" s="4"/>
      <c r="RYF153" s="4"/>
      <c r="RYG153" s="4"/>
      <c r="RYH153" s="4"/>
      <c r="RYI153" s="4"/>
      <c r="RYJ153" s="4"/>
      <c r="RYK153" s="4"/>
      <c r="RYL153" s="4"/>
      <c r="RYM153" s="4"/>
      <c r="RYN153" s="4"/>
      <c r="RYO153" s="4"/>
      <c r="RYP153" s="4"/>
      <c r="RYQ153" s="4"/>
      <c r="RYR153" s="4"/>
      <c r="RYS153" s="4"/>
      <c r="RYT153" s="4"/>
      <c r="RYU153" s="4"/>
      <c r="RYV153" s="4"/>
      <c r="RYW153" s="4"/>
      <c r="RYX153" s="4"/>
      <c r="RYY153" s="4"/>
      <c r="RYZ153" s="4"/>
      <c r="RZA153" s="4"/>
      <c r="RZB153" s="4"/>
      <c r="RZC153" s="4"/>
      <c r="RZD153" s="4"/>
      <c r="RZE153" s="4"/>
      <c r="RZF153" s="4"/>
      <c r="RZG153" s="4"/>
      <c r="RZH153" s="4"/>
      <c r="RZI153" s="4"/>
      <c r="RZJ153" s="4"/>
      <c r="RZK153" s="4"/>
      <c r="RZL153" s="4"/>
      <c r="RZM153" s="4"/>
      <c r="RZN153" s="4"/>
      <c r="RZO153" s="4"/>
      <c r="RZP153" s="4"/>
      <c r="RZQ153" s="4"/>
      <c r="RZR153" s="4"/>
      <c r="RZS153" s="4"/>
      <c r="RZT153" s="4"/>
      <c r="RZU153" s="4"/>
      <c r="RZV153" s="4"/>
      <c r="RZW153" s="4"/>
      <c r="RZX153" s="4"/>
      <c r="RZY153" s="4"/>
      <c r="RZZ153" s="4"/>
      <c r="SAA153" s="4"/>
      <c r="SAB153" s="4"/>
      <c r="SAC153" s="4"/>
      <c r="SAD153" s="4"/>
      <c r="SAE153" s="4"/>
      <c r="SAF153" s="4"/>
      <c r="SAG153" s="4"/>
      <c r="SAH153" s="4"/>
      <c r="SAI153" s="4"/>
      <c r="SAJ153" s="4"/>
      <c r="SAK153" s="4"/>
      <c r="SAL153" s="4"/>
      <c r="SAM153" s="4"/>
      <c r="SAN153" s="4"/>
      <c r="SAO153" s="4"/>
      <c r="SAP153" s="4"/>
      <c r="SAQ153" s="4"/>
      <c r="SAR153" s="4"/>
      <c r="SAS153" s="4"/>
      <c r="SAT153" s="4"/>
      <c r="SAU153" s="4"/>
      <c r="SAV153" s="4"/>
      <c r="SAW153" s="4"/>
      <c r="SAX153" s="4"/>
      <c r="SAY153" s="4"/>
      <c r="SAZ153" s="4"/>
      <c r="SBA153" s="4"/>
      <c r="SBB153" s="4"/>
      <c r="SBC153" s="4"/>
      <c r="SBD153" s="4"/>
      <c r="SBE153" s="4"/>
      <c r="SBF153" s="4"/>
      <c r="SBG153" s="4"/>
      <c r="SBH153" s="4"/>
      <c r="SBI153" s="4"/>
      <c r="SBJ153" s="4"/>
      <c r="SBK153" s="4"/>
      <c r="SBL153" s="4"/>
      <c r="SBM153" s="4"/>
      <c r="SBN153" s="4"/>
      <c r="SBO153" s="4"/>
      <c r="SBP153" s="4"/>
      <c r="SBQ153" s="4"/>
      <c r="SBR153" s="4"/>
      <c r="SBS153" s="4"/>
      <c r="SBT153" s="4"/>
      <c r="SBU153" s="4"/>
      <c r="SBV153" s="4"/>
      <c r="SBW153" s="4"/>
      <c r="SBX153" s="4"/>
      <c r="SBY153" s="4"/>
      <c r="SBZ153" s="4"/>
      <c r="SCA153" s="4"/>
      <c r="SCB153" s="4"/>
      <c r="SCC153" s="4"/>
      <c r="SCD153" s="4"/>
      <c r="SCE153" s="4"/>
      <c r="SCF153" s="4"/>
      <c r="SCG153" s="4"/>
      <c r="SCH153" s="4"/>
      <c r="SCI153" s="4"/>
      <c r="SCJ153" s="4"/>
      <c r="SCK153" s="4"/>
      <c r="SCL153" s="4"/>
      <c r="SCM153" s="4"/>
      <c r="SCN153" s="4"/>
      <c r="SCO153" s="4"/>
      <c r="SCP153" s="4"/>
      <c r="SCQ153" s="4"/>
      <c r="SCR153" s="4"/>
      <c r="SCS153" s="4"/>
      <c r="SCT153" s="4"/>
      <c r="SCU153" s="4"/>
      <c r="SCV153" s="4"/>
      <c r="SCW153" s="4"/>
      <c r="SCX153" s="4"/>
      <c r="SCY153" s="4"/>
      <c r="SCZ153" s="4"/>
      <c r="SDA153" s="4"/>
      <c r="SDB153" s="4"/>
      <c r="SDC153" s="4"/>
      <c r="SDD153" s="4"/>
      <c r="SDE153" s="4"/>
      <c r="SDF153" s="4"/>
      <c r="SDG153" s="4"/>
      <c r="SDH153" s="4"/>
      <c r="SDI153" s="4"/>
      <c r="SDJ153" s="4"/>
      <c r="SDK153" s="4"/>
      <c r="SDL153" s="4"/>
      <c r="SDM153" s="4"/>
      <c r="SDN153" s="4"/>
      <c r="SDO153" s="4"/>
      <c r="SDP153" s="4"/>
      <c r="SDQ153" s="4"/>
      <c r="SDR153" s="4"/>
      <c r="SDS153" s="4"/>
      <c r="SDT153" s="4"/>
      <c r="SDU153" s="4"/>
      <c r="SDV153" s="4"/>
      <c r="SDW153" s="4"/>
      <c r="SDX153" s="4"/>
      <c r="SDY153" s="4"/>
      <c r="SDZ153" s="4"/>
      <c r="SEA153" s="4"/>
      <c r="SEB153" s="4"/>
      <c r="SEC153" s="4"/>
      <c r="SED153" s="4"/>
      <c r="SEE153" s="4"/>
      <c r="SEF153" s="4"/>
      <c r="SEG153" s="4"/>
      <c r="SEH153" s="4"/>
      <c r="SEI153" s="4"/>
      <c r="SEJ153" s="4"/>
      <c r="SEK153" s="4"/>
      <c r="SEL153" s="4"/>
      <c r="SEM153" s="4"/>
      <c r="SEN153" s="4"/>
      <c r="SEO153" s="4"/>
      <c r="SEP153" s="4"/>
      <c r="SEQ153" s="4"/>
      <c r="SER153" s="4"/>
      <c r="SES153" s="4"/>
      <c r="SET153" s="4"/>
      <c r="SEU153" s="4"/>
      <c r="SEV153" s="4"/>
      <c r="SEW153" s="4"/>
      <c r="SEX153" s="4"/>
      <c r="SEY153" s="4"/>
      <c r="SEZ153" s="4"/>
      <c r="SFA153" s="4"/>
      <c r="SFB153" s="4"/>
      <c r="SFC153" s="4"/>
      <c r="SFD153" s="4"/>
      <c r="SFE153" s="4"/>
      <c r="SFF153" s="4"/>
      <c r="SFG153" s="4"/>
      <c r="SFH153" s="4"/>
      <c r="SFI153" s="4"/>
      <c r="SFJ153" s="4"/>
      <c r="SFK153" s="4"/>
      <c r="SFL153" s="4"/>
      <c r="SFM153" s="4"/>
      <c r="SFN153" s="4"/>
      <c r="SFO153" s="4"/>
      <c r="SFP153" s="4"/>
      <c r="SFQ153" s="4"/>
      <c r="SFR153" s="4"/>
      <c r="SFS153" s="4"/>
      <c r="SFT153" s="4"/>
      <c r="SFU153" s="4"/>
      <c r="SFV153" s="4"/>
      <c r="SFW153" s="4"/>
      <c r="SFX153" s="4"/>
      <c r="SFY153" s="4"/>
      <c r="SFZ153" s="4"/>
      <c r="SGA153" s="4"/>
      <c r="SGB153" s="4"/>
      <c r="SGC153" s="4"/>
      <c r="SGD153" s="4"/>
      <c r="SGE153" s="4"/>
      <c r="SGF153" s="4"/>
      <c r="SGG153" s="4"/>
      <c r="SGH153" s="4"/>
      <c r="SGI153" s="4"/>
      <c r="SGJ153" s="4"/>
      <c r="SGK153" s="4"/>
      <c r="SGL153" s="4"/>
      <c r="SGM153" s="4"/>
      <c r="SGN153" s="4"/>
      <c r="SGO153" s="4"/>
      <c r="SGP153" s="4"/>
      <c r="SGQ153" s="4"/>
      <c r="SGR153" s="4"/>
      <c r="SGS153" s="4"/>
      <c r="SGT153" s="4"/>
      <c r="SGU153" s="4"/>
      <c r="SGV153" s="4"/>
      <c r="SGW153" s="4"/>
      <c r="SGX153" s="4"/>
      <c r="SGY153" s="4"/>
      <c r="SGZ153" s="4"/>
      <c r="SHA153" s="4"/>
      <c r="SHB153" s="4"/>
      <c r="SHC153" s="4"/>
      <c r="SHD153" s="4"/>
      <c r="SHE153" s="4"/>
      <c r="SHF153" s="4"/>
      <c r="SHG153" s="4"/>
      <c r="SHH153" s="4"/>
      <c r="SHI153" s="4"/>
      <c r="SHJ153" s="4"/>
      <c r="SHK153" s="4"/>
      <c r="SHL153" s="4"/>
      <c r="SHM153" s="4"/>
      <c r="SHN153" s="4"/>
      <c r="SHO153" s="4"/>
      <c r="SHP153" s="4"/>
      <c r="SHQ153" s="4"/>
      <c r="SHR153" s="4"/>
      <c r="SHS153" s="4"/>
      <c r="SHT153" s="4"/>
      <c r="SHU153" s="4"/>
      <c r="SHV153" s="4"/>
      <c r="SHW153" s="4"/>
      <c r="SHX153" s="4"/>
      <c r="SHY153" s="4"/>
      <c r="SHZ153" s="4"/>
      <c r="SIA153" s="4"/>
      <c r="SIB153" s="4"/>
      <c r="SIC153" s="4"/>
      <c r="SID153" s="4"/>
      <c r="SIE153" s="4"/>
      <c r="SIF153" s="4"/>
      <c r="SIG153" s="4"/>
      <c r="SIH153" s="4"/>
      <c r="SII153" s="4"/>
      <c r="SIJ153" s="4"/>
      <c r="SIK153" s="4"/>
      <c r="SIL153" s="4"/>
      <c r="SIM153" s="4"/>
      <c r="SIN153" s="4"/>
      <c r="SIO153" s="4"/>
      <c r="SIP153" s="4"/>
      <c r="SIQ153" s="4"/>
      <c r="SIR153" s="4"/>
      <c r="SIS153" s="4"/>
      <c r="SIT153" s="4"/>
      <c r="SIU153" s="4"/>
      <c r="SIV153" s="4"/>
      <c r="SIW153" s="4"/>
      <c r="SIX153" s="4"/>
      <c r="SIY153" s="4"/>
      <c r="SIZ153" s="4"/>
      <c r="SJA153" s="4"/>
      <c r="SJB153" s="4"/>
      <c r="SJC153" s="4"/>
      <c r="SJD153" s="4"/>
      <c r="SJE153" s="4"/>
      <c r="SJF153" s="4"/>
      <c r="SJG153" s="4"/>
      <c r="SJH153" s="4"/>
      <c r="SJI153" s="4"/>
      <c r="SJJ153" s="4"/>
      <c r="SJK153" s="4"/>
      <c r="SJL153" s="4"/>
      <c r="SJM153" s="4"/>
      <c r="SJN153" s="4"/>
      <c r="SJO153" s="4"/>
      <c r="SJP153" s="4"/>
      <c r="SJQ153" s="4"/>
      <c r="SJR153" s="4"/>
      <c r="SJS153" s="4"/>
      <c r="SJT153" s="4"/>
      <c r="SJU153" s="4"/>
      <c r="SJV153" s="4"/>
      <c r="SJW153" s="4"/>
      <c r="SJX153" s="4"/>
      <c r="SJY153" s="4"/>
      <c r="SJZ153" s="4"/>
      <c r="SKA153" s="4"/>
      <c r="SKB153" s="4"/>
      <c r="SKC153" s="4"/>
      <c r="SKD153" s="4"/>
      <c r="SKE153" s="4"/>
      <c r="SKF153" s="4"/>
      <c r="SKG153" s="4"/>
      <c r="SKH153" s="4"/>
      <c r="SKI153" s="4"/>
      <c r="SKJ153" s="4"/>
      <c r="SKK153" s="4"/>
      <c r="SKL153" s="4"/>
      <c r="SKM153" s="4"/>
      <c r="SKN153" s="4"/>
      <c r="SKO153" s="4"/>
      <c r="SKP153" s="4"/>
      <c r="SKQ153" s="4"/>
      <c r="SKR153" s="4"/>
      <c r="SKS153" s="4"/>
      <c r="SKT153" s="4"/>
      <c r="SKU153" s="4"/>
      <c r="SKV153" s="4"/>
      <c r="SKW153" s="4"/>
      <c r="SKX153" s="4"/>
      <c r="SKY153" s="4"/>
      <c r="SKZ153" s="4"/>
      <c r="SLA153" s="4"/>
      <c r="SLB153" s="4"/>
      <c r="SLC153" s="4"/>
      <c r="SLD153" s="4"/>
      <c r="SLE153" s="4"/>
      <c r="SLF153" s="4"/>
      <c r="SLG153" s="4"/>
      <c r="SLH153" s="4"/>
      <c r="SLI153" s="4"/>
      <c r="SLJ153" s="4"/>
      <c r="SLK153" s="4"/>
      <c r="SLL153" s="4"/>
      <c r="SLM153" s="4"/>
      <c r="SLN153" s="4"/>
      <c r="SLO153" s="4"/>
      <c r="SLP153" s="4"/>
      <c r="SLQ153" s="4"/>
      <c r="SLR153" s="4"/>
      <c r="SLS153" s="4"/>
      <c r="SLT153" s="4"/>
      <c r="SLU153" s="4"/>
      <c r="SLV153" s="4"/>
      <c r="SLW153" s="4"/>
      <c r="SLX153" s="4"/>
      <c r="SLY153" s="4"/>
      <c r="SLZ153" s="4"/>
      <c r="SMA153" s="4"/>
      <c r="SMB153" s="4"/>
      <c r="SMC153" s="4"/>
      <c r="SMD153" s="4"/>
      <c r="SME153" s="4"/>
      <c r="SMF153" s="4"/>
      <c r="SMG153" s="4"/>
      <c r="SMH153" s="4"/>
      <c r="SMI153" s="4"/>
      <c r="SMJ153" s="4"/>
      <c r="SMK153" s="4"/>
      <c r="SML153" s="4"/>
      <c r="SMM153" s="4"/>
      <c r="SMN153" s="4"/>
      <c r="SMO153" s="4"/>
      <c r="SMP153" s="4"/>
      <c r="SMQ153" s="4"/>
      <c r="SMR153" s="4"/>
      <c r="SMS153" s="4"/>
      <c r="SMT153" s="4"/>
      <c r="SMU153" s="4"/>
      <c r="SMV153" s="4"/>
      <c r="SMW153" s="4"/>
      <c r="SMX153" s="4"/>
      <c r="SMY153" s="4"/>
      <c r="SMZ153" s="4"/>
      <c r="SNA153" s="4"/>
      <c r="SNB153" s="4"/>
      <c r="SNC153" s="4"/>
      <c r="SND153" s="4"/>
      <c r="SNE153" s="4"/>
      <c r="SNF153" s="4"/>
      <c r="SNG153" s="4"/>
      <c r="SNH153" s="4"/>
      <c r="SNI153" s="4"/>
      <c r="SNJ153" s="4"/>
      <c r="SNK153" s="4"/>
      <c r="SNL153" s="4"/>
      <c r="SNM153" s="4"/>
      <c r="SNN153" s="4"/>
      <c r="SNO153" s="4"/>
      <c r="SNP153" s="4"/>
      <c r="SNQ153" s="4"/>
      <c r="SNR153" s="4"/>
      <c r="SNS153" s="4"/>
      <c r="SNT153" s="4"/>
      <c r="SNU153" s="4"/>
      <c r="SNV153" s="4"/>
      <c r="SNW153" s="4"/>
      <c r="SNX153" s="4"/>
      <c r="SNY153" s="4"/>
      <c r="SNZ153" s="4"/>
      <c r="SOA153" s="4"/>
      <c r="SOB153" s="4"/>
      <c r="SOC153" s="4"/>
      <c r="SOD153" s="4"/>
      <c r="SOE153" s="4"/>
      <c r="SOF153" s="4"/>
      <c r="SOG153" s="4"/>
      <c r="SOH153" s="4"/>
      <c r="SOI153" s="4"/>
      <c r="SOJ153" s="4"/>
      <c r="SOK153" s="4"/>
      <c r="SOL153" s="4"/>
      <c r="SOM153" s="4"/>
      <c r="SON153" s="4"/>
      <c r="SOO153" s="4"/>
      <c r="SOP153" s="4"/>
      <c r="SOQ153" s="4"/>
      <c r="SOR153" s="4"/>
      <c r="SOS153" s="4"/>
      <c r="SOT153" s="4"/>
      <c r="SOU153" s="4"/>
      <c r="SOV153" s="4"/>
      <c r="SOW153" s="4"/>
      <c r="SOX153" s="4"/>
      <c r="SOY153" s="4"/>
      <c r="SOZ153" s="4"/>
      <c r="SPA153" s="4"/>
      <c r="SPB153" s="4"/>
      <c r="SPC153" s="4"/>
      <c r="SPD153" s="4"/>
      <c r="SPE153" s="4"/>
      <c r="SPF153" s="4"/>
      <c r="SPG153" s="4"/>
      <c r="SPH153" s="4"/>
      <c r="SPI153" s="4"/>
      <c r="SPJ153" s="4"/>
      <c r="SPK153" s="4"/>
      <c r="SPL153" s="4"/>
      <c r="SPM153" s="4"/>
      <c r="SPN153" s="4"/>
      <c r="SPO153" s="4"/>
      <c r="SPP153" s="4"/>
      <c r="SPQ153" s="4"/>
      <c r="SPR153" s="4"/>
      <c r="SPS153" s="4"/>
      <c r="SPT153" s="4"/>
      <c r="SPU153" s="4"/>
      <c r="SPV153" s="4"/>
      <c r="SPW153" s="4"/>
      <c r="SPX153" s="4"/>
      <c r="SPY153" s="4"/>
      <c r="SPZ153" s="4"/>
      <c r="SQA153" s="4"/>
      <c r="SQB153" s="4"/>
      <c r="SQC153" s="4"/>
      <c r="SQD153" s="4"/>
      <c r="SQE153" s="4"/>
      <c r="SQF153" s="4"/>
      <c r="SQG153" s="4"/>
      <c r="SQH153" s="4"/>
      <c r="SQI153" s="4"/>
      <c r="SQJ153" s="4"/>
      <c r="SQK153" s="4"/>
      <c r="SQL153" s="4"/>
      <c r="SQM153" s="4"/>
      <c r="SQN153" s="4"/>
      <c r="SQO153" s="4"/>
      <c r="SQP153" s="4"/>
      <c r="SQQ153" s="4"/>
      <c r="SQR153" s="4"/>
      <c r="SQS153" s="4"/>
      <c r="SQT153" s="4"/>
      <c r="SQU153" s="4"/>
      <c r="SQV153" s="4"/>
      <c r="SQW153" s="4"/>
      <c r="SQX153" s="4"/>
      <c r="SQY153" s="4"/>
      <c r="SQZ153" s="4"/>
      <c r="SRA153" s="4"/>
      <c r="SRB153" s="4"/>
      <c r="SRC153" s="4"/>
      <c r="SRD153" s="4"/>
      <c r="SRE153" s="4"/>
      <c r="SRF153" s="4"/>
      <c r="SRG153" s="4"/>
      <c r="SRH153" s="4"/>
      <c r="SRI153" s="4"/>
      <c r="SRJ153" s="4"/>
      <c r="SRK153" s="4"/>
      <c r="SRL153" s="4"/>
      <c r="SRM153" s="4"/>
      <c r="SRN153" s="4"/>
      <c r="SRO153" s="4"/>
      <c r="SRP153" s="4"/>
      <c r="SRQ153" s="4"/>
      <c r="SRR153" s="4"/>
      <c r="SRS153" s="4"/>
      <c r="SRT153" s="4"/>
      <c r="SRU153" s="4"/>
      <c r="SRV153" s="4"/>
      <c r="SRW153" s="4"/>
      <c r="SRX153" s="4"/>
      <c r="SRY153" s="4"/>
      <c r="SRZ153" s="4"/>
      <c r="SSA153" s="4"/>
      <c r="SSB153" s="4"/>
      <c r="SSC153" s="4"/>
      <c r="SSD153" s="4"/>
      <c r="SSE153" s="4"/>
      <c r="SSF153" s="4"/>
      <c r="SSG153" s="4"/>
      <c r="SSH153" s="4"/>
      <c r="SSI153" s="4"/>
      <c r="SSJ153" s="4"/>
      <c r="SSK153" s="4"/>
      <c r="SSL153" s="4"/>
      <c r="SSM153" s="4"/>
      <c r="SSN153" s="4"/>
      <c r="SSO153" s="4"/>
      <c r="SSP153" s="4"/>
      <c r="SSQ153" s="4"/>
      <c r="SSR153" s="4"/>
      <c r="SSS153" s="4"/>
      <c r="SST153" s="4"/>
      <c r="SSU153" s="4"/>
      <c r="SSV153" s="4"/>
      <c r="SSW153" s="4"/>
      <c r="SSX153" s="4"/>
      <c r="SSY153" s="4"/>
      <c r="SSZ153" s="4"/>
      <c r="STA153" s="4"/>
      <c r="STB153" s="4"/>
      <c r="STC153" s="4"/>
      <c r="STD153" s="4"/>
      <c r="STE153" s="4"/>
      <c r="STF153" s="4"/>
      <c r="STG153" s="4"/>
      <c r="STH153" s="4"/>
      <c r="STI153" s="4"/>
      <c r="STJ153" s="4"/>
      <c r="STK153" s="4"/>
      <c r="STL153" s="4"/>
      <c r="STM153" s="4"/>
      <c r="STN153" s="4"/>
      <c r="STO153" s="4"/>
      <c r="STP153" s="4"/>
      <c r="STQ153" s="4"/>
      <c r="STR153" s="4"/>
      <c r="STS153" s="4"/>
      <c r="STT153" s="4"/>
      <c r="STU153" s="4"/>
      <c r="STV153" s="4"/>
      <c r="STW153" s="4"/>
      <c r="STX153" s="4"/>
      <c r="STY153" s="4"/>
      <c r="STZ153" s="4"/>
      <c r="SUA153" s="4"/>
      <c r="SUB153" s="4"/>
      <c r="SUC153" s="4"/>
      <c r="SUD153" s="4"/>
      <c r="SUE153" s="4"/>
      <c r="SUF153" s="4"/>
      <c r="SUG153" s="4"/>
      <c r="SUH153" s="4"/>
      <c r="SUI153" s="4"/>
      <c r="SUJ153" s="4"/>
      <c r="SUK153" s="4"/>
      <c r="SUL153" s="4"/>
      <c r="SUM153" s="4"/>
      <c r="SUN153" s="4"/>
      <c r="SUO153" s="4"/>
      <c r="SUP153" s="4"/>
      <c r="SUQ153" s="4"/>
      <c r="SUR153" s="4"/>
      <c r="SUS153" s="4"/>
      <c r="SUT153" s="4"/>
      <c r="SUU153" s="4"/>
      <c r="SUV153" s="4"/>
      <c r="SUW153" s="4"/>
      <c r="SUX153" s="4"/>
      <c r="SUY153" s="4"/>
      <c r="SUZ153" s="4"/>
      <c r="SVA153" s="4"/>
      <c r="SVB153" s="4"/>
      <c r="SVC153" s="4"/>
      <c r="SVD153" s="4"/>
      <c r="SVE153" s="4"/>
      <c r="SVF153" s="4"/>
      <c r="SVG153" s="4"/>
      <c r="SVH153" s="4"/>
      <c r="SVI153" s="4"/>
      <c r="SVJ153" s="4"/>
      <c r="SVK153" s="4"/>
      <c r="SVL153" s="4"/>
      <c r="SVM153" s="4"/>
      <c r="SVN153" s="4"/>
      <c r="SVO153" s="4"/>
      <c r="SVP153" s="4"/>
      <c r="SVQ153" s="4"/>
      <c r="SVR153" s="4"/>
      <c r="SVS153" s="4"/>
      <c r="SVT153" s="4"/>
      <c r="SVU153" s="4"/>
      <c r="SVV153" s="4"/>
      <c r="SVW153" s="4"/>
      <c r="SVX153" s="4"/>
      <c r="SVY153" s="4"/>
      <c r="SVZ153" s="4"/>
      <c r="SWA153" s="4"/>
      <c r="SWB153" s="4"/>
      <c r="SWC153" s="4"/>
      <c r="SWD153" s="4"/>
      <c r="SWE153" s="4"/>
      <c r="SWF153" s="4"/>
      <c r="SWG153" s="4"/>
      <c r="SWH153" s="4"/>
      <c r="SWI153" s="4"/>
      <c r="SWJ153" s="4"/>
      <c r="SWK153" s="4"/>
      <c r="SWL153" s="4"/>
      <c r="SWM153" s="4"/>
      <c r="SWN153" s="4"/>
      <c r="SWO153" s="4"/>
      <c r="SWP153" s="4"/>
      <c r="SWQ153" s="4"/>
      <c r="SWR153" s="4"/>
      <c r="SWS153" s="4"/>
      <c r="SWT153" s="4"/>
      <c r="SWU153" s="4"/>
      <c r="SWV153" s="4"/>
      <c r="SWW153" s="4"/>
      <c r="SWX153" s="4"/>
      <c r="SWY153" s="4"/>
      <c r="SWZ153" s="4"/>
      <c r="SXA153" s="4"/>
      <c r="SXB153" s="4"/>
      <c r="SXC153" s="4"/>
      <c r="SXD153" s="4"/>
      <c r="SXE153" s="4"/>
      <c r="SXF153" s="4"/>
      <c r="SXG153" s="4"/>
      <c r="SXH153" s="4"/>
      <c r="SXI153" s="4"/>
      <c r="SXJ153" s="4"/>
      <c r="SXK153" s="4"/>
      <c r="SXL153" s="4"/>
      <c r="SXM153" s="4"/>
      <c r="SXN153" s="4"/>
      <c r="SXO153" s="4"/>
      <c r="SXP153" s="4"/>
      <c r="SXQ153" s="4"/>
      <c r="SXR153" s="4"/>
      <c r="SXS153" s="4"/>
      <c r="SXT153" s="4"/>
      <c r="SXU153" s="4"/>
      <c r="SXV153" s="4"/>
      <c r="SXW153" s="4"/>
      <c r="SXX153" s="4"/>
      <c r="SXY153" s="4"/>
      <c r="SXZ153" s="4"/>
      <c r="SYA153" s="4"/>
      <c r="SYB153" s="4"/>
      <c r="SYC153" s="4"/>
      <c r="SYD153" s="4"/>
      <c r="SYE153" s="4"/>
      <c r="SYF153" s="4"/>
      <c r="SYG153" s="4"/>
      <c r="SYH153" s="4"/>
      <c r="SYI153" s="4"/>
      <c r="SYJ153" s="4"/>
      <c r="SYK153" s="4"/>
      <c r="SYL153" s="4"/>
      <c r="SYM153" s="4"/>
      <c r="SYN153" s="4"/>
      <c r="SYO153" s="4"/>
      <c r="SYP153" s="4"/>
      <c r="SYQ153" s="4"/>
      <c r="SYR153" s="4"/>
      <c r="SYS153" s="4"/>
      <c r="SYT153" s="4"/>
      <c r="SYU153" s="4"/>
      <c r="SYV153" s="4"/>
      <c r="SYW153" s="4"/>
      <c r="SYX153" s="4"/>
      <c r="SYY153" s="4"/>
      <c r="SYZ153" s="4"/>
      <c r="SZA153" s="4"/>
      <c r="SZB153" s="4"/>
      <c r="SZC153" s="4"/>
      <c r="SZD153" s="4"/>
      <c r="SZE153" s="4"/>
      <c r="SZF153" s="4"/>
      <c r="SZG153" s="4"/>
      <c r="SZH153" s="4"/>
      <c r="SZI153" s="4"/>
      <c r="SZJ153" s="4"/>
      <c r="SZK153" s="4"/>
      <c r="SZL153" s="4"/>
      <c r="SZM153" s="4"/>
      <c r="SZN153" s="4"/>
      <c r="SZO153" s="4"/>
      <c r="SZP153" s="4"/>
      <c r="SZQ153" s="4"/>
      <c r="SZR153" s="4"/>
      <c r="SZS153" s="4"/>
      <c r="SZT153" s="4"/>
      <c r="SZU153" s="4"/>
      <c r="SZV153" s="4"/>
      <c r="SZW153" s="4"/>
      <c r="SZX153" s="4"/>
      <c r="SZY153" s="4"/>
      <c r="SZZ153" s="4"/>
      <c r="TAA153" s="4"/>
      <c r="TAB153" s="4"/>
      <c r="TAC153" s="4"/>
      <c r="TAD153" s="4"/>
      <c r="TAE153" s="4"/>
      <c r="TAF153" s="4"/>
      <c r="TAG153" s="4"/>
      <c r="TAH153" s="4"/>
      <c r="TAI153" s="4"/>
      <c r="TAJ153" s="4"/>
      <c r="TAK153" s="4"/>
      <c r="TAL153" s="4"/>
      <c r="TAM153" s="4"/>
      <c r="TAN153" s="4"/>
      <c r="TAO153" s="4"/>
      <c r="TAP153" s="4"/>
      <c r="TAQ153" s="4"/>
      <c r="TAR153" s="4"/>
      <c r="TAS153" s="4"/>
      <c r="TAT153" s="4"/>
      <c r="TAU153" s="4"/>
      <c r="TAV153" s="4"/>
      <c r="TAW153" s="4"/>
      <c r="TAX153" s="4"/>
      <c r="TAY153" s="4"/>
      <c r="TAZ153" s="4"/>
      <c r="TBA153" s="4"/>
      <c r="TBB153" s="4"/>
      <c r="TBC153" s="4"/>
      <c r="TBD153" s="4"/>
      <c r="TBE153" s="4"/>
      <c r="TBF153" s="4"/>
      <c r="TBG153" s="4"/>
      <c r="TBH153" s="4"/>
      <c r="TBI153" s="4"/>
      <c r="TBJ153" s="4"/>
      <c r="TBK153" s="4"/>
      <c r="TBL153" s="4"/>
      <c r="TBM153" s="4"/>
      <c r="TBN153" s="4"/>
      <c r="TBO153" s="4"/>
      <c r="TBP153" s="4"/>
      <c r="TBQ153" s="4"/>
      <c r="TBR153" s="4"/>
      <c r="TBS153" s="4"/>
      <c r="TBT153" s="4"/>
      <c r="TBU153" s="4"/>
      <c r="TBV153" s="4"/>
      <c r="TBW153" s="4"/>
      <c r="TBX153" s="4"/>
      <c r="TBY153" s="4"/>
      <c r="TBZ153" s="4"/>
      <c r="TCA153" s="4"/>
      <c r="TCB153" s="4"/>
      <c r="TCC153" s="4"/>
      <c r="TCD153" s="4"/>
      <c r="TCE153" s="4"/>
      <c r="TCF153" s="4"/>
      <c r="TCG153" s="4"/>
      <c r="TCH153" s="4"/>
      <c r="TCI153" s="4"/>
      <c r="TCJ153" s="4"/>
      <c r="TCK153" s="4"/>
      <c r="TCL153" s="4"/>
      <c r="TCM153" s="4"/>
      <c r="TCN153" s="4"/>
      <c r="TCO153" s="4"/>
      <c r="TCP153" s="4"/>
      <c r="TCQ153" s="4"/>
      <c r="TCR153" s="4"/>
      <c r="TCS153" s="4"/>
      <c r="TCT153" s="4"/>
      <c r="TCU153" s="4"/>
      <c r="TCV153" s="4"/>
      <c r="TCW153" s="4"/>
      <c r="TCX153" s="4"/>
      <c r="TCY153" s="4"/>
      <c r="TCZ153" s="4"/>
      <c r="TDA153" s="4"/>
      <c r="TDB153" s="4"/>
      <c r="TDC153" s="4"/>
      <c r="TDD153" s="4"/>
      <c r="TDE153" s="4"/>
      <c r="TDF153" s="4"/>
      <c r="TDG153" s="4"/>
      <c r="TDH153" s="4"/>
      <c r="TDI153" s="4"/>
      <c r="TDJ153" s="4"/>
      <c r="TDK153" s="4"/>
      <c r="TDL153" s="4"/>
      <c r="TDM153" s="4"/>
      <c r="TDN153" s="4"/>
      <c r="TDO153" s="4"/>
      <c r="TDP153" s="4"/>
      <c r="TDQ153" s="4"/>
      <c r="TDR153" s="4"/>
      <c r="TDS153" s="4"/>
      <c r="TDT153" s="4"/>
      <c r="TDU153" s="4"/>
      <c r="TDV153" s="4"/>
      <c r="TDW153" s="4"/>
      <c r="TDX153" s="4"/>
      <c r="TDY153" s="4"/>
      <c r="TDZ153" s="4"/>
      <c r="TEA153" s="4"/>
      <c r="TEB153" s="4"/>
      <c r="TEC153" s="4"/>
      <c r="TED153" s="4"/>
      <c r="TEE153" s="4"/>
      <c r="TEF153" s="4"/>
      <c r="TEG153" s="4"/>
      <c r="TEH153" s="4"/>
      <c r="TEI153" s="4"/>
      <c r="TEJ153" s="4"/>
      <c r="TEK153" s="4"/>
      <c r="TEL153" s="4"/>
      <c r="TEM153" s="4"/>
      <c r="TEN153" s="4"/>
      <c r="TEO153" s="4"/>
      <c r="TEP153" s="4"/>
      <c r="TEQ153" s="4"/>
      <c r="TER153" s="4"/>
      <c r="TES153" s="4"/>
      <c r="TET153" s="4"/>
      <c r="TEU153" s="4"/>
      <c r="TEV153" s="4"/>
      <c r="TEW153" s="4"/>
      <c r="TEX153" s="4"/>
      <c r="TEY153" s="4"/>
      <c r="TEZ153" s="4"/>
      <c r="TFA153" s="4"/>
      <c r="TFB153" s="4"/>
      <c r="TFC153" s="4"/>
      <c r="TFD153" s="4"/>
      <c r="TFE153" s="4"/>
      <c r="TFF153" s="4"/>
      <c r="TFG153" s="4"/>
      <c r="TFH153" s="4"/>
      <c r="TFI153" s="4"/>
      <c r="TFJ153" s="4"/>
      <c r="TFK153" s="4"/>
      <c r="TFL153" s="4"/>
      <c r="TFM153" s="4"/>
      <c r="TFN153" s="4"/>
      <c r="TFO153" s="4"/>
      <c r="TFP153" s="4"/>
      <c r="TFQ153" s="4"/>
      <c r="TFR153" s="4"/>
      <c r="TFS153" s="4"/>
      <c r="TFT153" s="4"/>
      <c r="TFU153" s="4"/>
      <c r="TFV153" s="4"/>
      <c r="TFW153" s="4"/>
      <c r="TFX153" s="4"/>
      <c r="TFY153" s="4"/>
      <c r="TFZ153" s="4"/>
      <c r="TGA153" s="4"/>
      <c r="TGB153" s="4"/>
      <c r="TGC153" s="4"/>
      <c r="TGD153" s="4"/>
      <c r="TGE153" s="4"/>
      <c r="TGF153" s="4"/>
      <c r="TGG153" s="4"/>
      <c r="TGH153" s="4"/>
      <c r="TGI153" s="4"/>
      <c r="TGJ153" s="4"/>
      <c r="TGK153" s="4"/>
      <c r="TGL153" s="4"/>
      <c r="TGM153" s="4"/>
      <c r="TGN153" s="4"/>
      <c r="TGO153" s="4"/>
      <c r="TGP153" s="4"/>
      <c r="TGQ153" s="4"/>
      <c r="TGR153" s="4"/>
      <c r="TGS153" s="4"/>
      <c r="TGT153" s="4"/>
      <c r="TGU153" s="4"/>
      <c r="TGV153" s="4"/>
      <c r="TGW153" s="4"/>
      <c r="TGX153" s="4"/>
      <c r="TGY153" s="4"/>
      <c r="TGZ153" s="4"/>
      <c r="THA153" s="4"/>
      <c r="THB153" s="4"/>
      <c r="THC153" s="4"/>
      <c r="THD153" s="4"/>
      <c r="THE153" s="4"/>
      <c r="THF153" s="4"/>
      <c r="THG153" s="4"/>
      <c r="THH153" s="4"/>
      <c r="THI153" s="4"/>
      <c r="THJ153" s="4"/>
      <c r="THK153" s="4"/>
      <c r="THL153" s="4"/>
      <c r="THM153" s="4"/>
      <c r="THN153" s="4"/>
      <c r="THO153" s="4"/>
      <c r="THP153" s="4"/>
      <c r="THQ153" s="4"/>
      <c r="THR153" s="4"/>
      <c r="THS153" s="4"/>
      <c r="THT153" s="4"/>
      <c r="THU153" s="4"/>
      <c r="THV153" s="4"/>
      <c r="THW153" s="4"/>
      <c r="THX153" s="4"/>
      <c r="THY153" s="4"/>
      <c r="THZ153" s="4"/>
      <c r="TIA153" s="4"/>
      <c r="TIB153" s="4"/>
      <c r="TIC153" s="4"/>
      <c r="TID153" s="4"/>
      <c r="TIE153" s="4"/>
      <c r="TIF153" s="4"/>
      <c r="TIG153" s="4"/>
      <c r="TIH153" s="4"/>
      <c r="TII153" s="4"/>
      <c r="TIJ153" s="4"/>
      <c r="TIK153" s="4"/>
      <c r="TIL153" s="4"/>
      <c r="TIM153" s="4"/>
      <c r="TIN153" s="4"/>
      <c r="TIO153" s="4"/>
      <c r="TIP153" s="4"/>
      <c r="TIQ153" s="4"/>
      <c r="TIR153" s="4"/>
      <c r="TIS153" s="4"/>
      <c r="TIT153" s="4"/>
      <c r="TIU153" s="4"/>
      <c r="TIV153" s="4"/>
      <c r="TIW153" s="4"/>
      <c r="TIX153" s="4"/>
      <c r="TIY153" s="4"/>
      <c r="TIZ153" s="4"/>
      <c r="TJA153" s="4"/>
      <c r="TJB153" s="4"/>
      <c r="TJC153" s="4"/>
      <c r="TJD153" s="4"/>
      <c r="TJE153" s="4"/>
      <c r="TJF153" s="4"/>
      <c r="TJG153" s="4"/>
      <c r="TJH153" s="4"/>
      <c r="TJI153" s="4"/>
      <c r="TJJ153" s="4"/>
      <c r="TJK153" s="4"/>
      <c r="TJL153" s="4"/>
      <c r="TJM153" s="4"/>
      <c r="TJN153" s="4"/>
      <c r="TJO153" s="4"/>
      <c r="TJP153" s="4"/>
      <c r="TJQ153" s="4"/>
      <c r="TJR153" s="4"/>
      <c r="TJS153" s="4"/>
      <c r="TJT153" s="4"/>
      <c r="TJU153" s="4"/>
      <c r="TJV153" s="4"/>
      <c r="TJW153" s="4"/>
      <c r="TJX153" s="4"/>
      <c r="TJY153" s="4"/>
      <c r="TJZ153" s="4"/>
      <c r="TKA153" s="4"/>
      <c r="TKB153" s="4"/>
      <c r="TKC153" s="4"/>
      <c r="TKD153" s="4"/>
      <c r="TKE153" s="4"/>
      <c r="TKF153" s="4"/>
      <c r="TKG153" s="4"/>
      <c r="TKH153" s="4"/>
      <c r="TKI153" s="4"/>
      <c r="TKJ153" s="4"/>
      <c r="TKK153" s="4"/>
      <c r="TKL153" s="4"/>
      <c r="TKM153" s="4"/>
      <c r="TKN153" s="4"/>
      <c r="TKO153" s="4"/>
      <c r="TKP153" s="4"/>
      <c r="TKQ153" s="4"/>
      <c r="TKR153" s="4"/>
      <c r="TKS153" s="4"/>
      <c r="TKT153" s="4"/>
      <c r="TKU153" s="4"/>
      <c r="TKV153" s="4"/>
      <c r="TKW153" s="4"/>
      <c r="TKX153" s="4"/>
      <c r="TKY153" s="4"/>
      <c r="TKZ153" s="4"/>
      <c r="TLA153" s="4"/>
      <c r="TLB153" s="4"/>
      <c r="TLC153" s="4"/>
      <c r="TLD153" s="4"/>
      <c r="TLE153" s="4"/>
      <c r="TLF153" s="4"/>
      <c r="TLG153" s="4"/>
      <c r="TLH153" s="4"/>
      <c r="TLI153" s="4"/>
      <c r="TLJ153" s="4"/>
      <c r="TLK153" s="4"/>
      <c r="TLL153" s="4"/>
      <c r="TLM153" s="4"/>
      <c r="TLN153" s="4"/>
      <c r="TLO153" s="4"/>
      <c r="TLP153" s="4"/>
      <c r="TLQ153" s="4"/>
      <c r="TLR153" s="4"/>
      <c r="TLS153" s="4"/>
      <c r="TLT153" s="4"/>
      <c r="TLU153" s="4"/>
      <c r="TLV153" s="4"/>
      <c r="TLW153" s="4"/>
      <c r="TLX153" s="4"/>
      <c r="TLY153" s="4"/>
      <c r="TLZ153" s="4"/>
      <c r="TMA153" s="4"/>
      <c r="TMB153" s="4"/>
      <c r="TMC153" s="4"/>
      <c r="TMD153" s="4"/>
      <c r="TME153" s="4"/>
      <c r="TMF153" s="4"/>
      <c r="TMG153" s="4"/>
      <c r="TMH153" s="4"/>
      <c r="TMI153" s="4"/>
      <c r="TMJ153" s="4"/>
      <c r="TMK153" s="4"/>
      <c r="TML153" s="4"/>
      <c r="TMM153" s="4"/>
      <c r="TMN153" s="4"/>
      <c r="TMO153" s="4"/>
      <c r="TMP153" s="4"/>
      <c r="TMQ153" s="4"/>
      <c r="TMR153" s="4"/>
      <c r="TMS153" s="4"/>
      <c r="TMT153" s="4"/>
      <c r="TMU153" s="4"/>
      <c r="TMV153" s="4"/>
      <c r="TMW153" s="4"/>
      <c r="TMX153" s="4"/>
      <c r="TMY153" s="4"/>
      <c r="TMZ153" s="4"/>
      <c r="TNA153" s="4"/>
      <c r="TNB153" s="4"/>
      <c r="TNC153" s="4"/>
      <c r="TND153" s="4"/>
      <c r="TNE153" s="4"/>
      <c r="TNF153" s="4"/>
      <c r="TNG153" s="4"/>
      <c r="TNH153" s="4"/>
      <c r="TNI153" s="4"/>
      <c r="TNJ153" s="4"/>
      <c r="TNK153" s="4"/>
      <c r="TNL153" s="4"/>
      <c r="TNM153" s="4"/>
      <c r="TNN153" s="4"/>
      <c r="TNO153" s="4"/>
      <c r="TNP153" s="4"/>
      <c r="TNQ153" s="4"/>
      <c r="TNR153" s="4"/>
      <c r="TNS153" s="4"/>
      <c r="TNT153" s="4"/>
      <c r="TNU153" s="4"/>
      <c r="TNV153" s="4"/>
      <c r="TNW153" s="4"/>
      <c r="TNX153" s="4"/>
      <c r="TNY153" s="4"/>
      <c r="TNZ153" s="4"/>
      <c r="TOA153" s="4"/>
      <c r="TOB153" s="4"/>
      <c r="TOC153" s="4"/>
      <c r="TOD153" s="4"/>
      <c r="TOE153" s="4"/>
      <c r="TOF153" s="4"/>
      <c r="TOG153" s="4"/>
      <c r="TOH153" s="4"/>
      <c r="TOI153" s="4"/>
      <c r="TOJ153" s="4"/>
      <c r="TOK153" s="4"/>
      <c r="TOL153" s="4"/>
      <c r="TOM153" s="4"/>
      <c r="TON153" s="4"/>
      <c r="TOO153" s="4"/>
      <c r="TOP153" s="4"/>
      <c r="TOQ153" s="4"/>
      <c r="TOR153" s="4"/>
      <c r="TOS153" s="4"/>
      <c r="TOT153" s="4"/>
      <c r="TOU153" s="4"/>
      <c r="TOV153" s="4"/>
      <c r="TOW153" s="4"/>
      <c r="TOX153" s="4"/>
      <c r="TOY153" s="4"/>
      <c r="TOZ153" s="4"/>
      <c r="TPA153" s="4"/>
      <c r="TPB153" s="4"/>
      <c r="TPC153" s="4"/>
      <c r="TPD153" s="4"/>
      <c r="TPE153" s="4"/>
      <c r="TPF153" s="4"/>
      <c r="TPG153" s="4"/>
      <c r="TPH153" s="4"/>
      <c r="TPI153" s="4"/>
      <c r="TPJ153" s="4"/>
      <c r="TPK153" s="4"/>
      <c r="TPL153" s="4"/>
      <c r="TPM153" s="4"/>
      <c r="TPN153" s="4"/>
      <c r="TPO153" s="4"/>
      <c r="TPP153" s="4"/>
      <c r="TPQ153" s="4"/>
      <c r="TPR153" s="4"/>
      <c r="TPS153" s="4"/>
      <c r="TPT153" s="4"/>
      <c r="TPU153" s="4"/>
      <c r="TPV153" s="4"/>
      <c r="TPW153" s="4"/>
      <c r="TPX153" s="4"/>
      <c r="TPY153" s="4"/>
      <c r="TPZ153" s="4"/>
      <c r="TQA153" s="4"/>
      <c r="TQB153" s="4"/>
      <c r="TQC153" s="4"/>
      <c r="TQD153" s="4"/>
      <c r="TQE153" s="4"/>
      <c r="TQF153" s="4"/>
      <c r="TQG153" s="4"/>
      <c r="TQH153" s="4"/>
      <c r="TQI153" s="4"/>
      <c r="TQJ153" s="4"/>
      <c r="TQK153" s="4"/>
      <c r="TQL153" s="4"/>
      <c r="TQM153" s="4"/>
      <c r="TQN153" s="4"/>
      <c r="TQO153" s="4"/>
      <c r="TQP153" s="4"/>
      <c r="TQQ153" s="4"/>
      <c r="TQR153" s="4"/>
      <c r="TQS153" s="4"/>
      <c r="TQT153" s="4"/>
      <c r="TQU153" s="4"/>
      <c r="TQV153" s="4"/>
      <c r="TQW153" s="4"/>
      <c r="TQX153" s="4"/>
      <c r="TQY153" s="4"/>
      <c r="TQZ153" s="4"/>
      <c r="TRA153" s="4"/>
      <c r="TRB153" s="4"/>
      <c r="TRC153" s="4"/>
      <c r="TRD153" s="4"/>
      <c r="TRE153" s="4"/>
      <c r="TRF153" s="4"/>
      <c r="TRG153" s="4"/>
      <c r="TRH153" s="4"/>
      <c r="TRI153" s="4"/>
      <c r="TRJ153" s="4"/>
      <c r="TRK153" s="4"/>
      <c r="TRL153" s="4"/>
      <c r="TRM153" s="4"/>
      <c r="TRN153" s="4"/>
      <c r="TRO153" s="4"/>
      <c r="TRP153" s="4"/>
      <c r="TRQ153" s="4"/>
      <c r="TRR153" s="4"/>
      <c r="TRS153" s="4"/>
      <c r="TRT153" s="4"/>
      <c r="TRU153" s="4"/>
      <c r="TRV153" s="4"/>
      <c r="TRW153" s="4"/>
      <c r="TRX153" s="4"/>
      <c r="TRY153" s="4"/>
      <c r="TRZ153" s="4"/>
      <c r="TSA153" s="4"/>
      <c r="TSB153" s="4"/>
      <c r="TSC153" s="4"/>
      <c r="TSD153" s="4"/>
      <c r="TSE153" s="4"/>
      <c r="TSF153" s="4"/>
      <c r="TSG153" s="4"/>
      <c r="TSH153" s="4"/>
      <c r="TSI153" s="4"/>
      <c r="TSJ153" s="4"/>
      <c r="TSK153" s="4"/>
      <c r="TSL153" s="4"/>
      <c r="TSM153" s="4"/>
      <c r="TSN153" s="4"/>
      <c r="TSO153" s="4"/>
      <c r="TSP153" s="4"/>
      <c r="TSQ153" s="4"/>
      <c r="TSR153" s="4"/>
      <c r="TSS153" s="4"/>
      <c r="TST153" s="4"/>
      <c r="TSU153" s="4"/>
      <c r="TSV153" s="4"/>
      <c r="TSW153" s="4"/>
      <c r="TSX153" s="4"/>
      <c r="TSY153" s="4"/>
      <c r="TSZ153" s="4"/>
      <c r="TTA153" s="4"/>
      <c r="TTB153" s="4"/>
      <c r="TTC153" s="4"/>
      <c r="TTD153" s="4"/>
      <c r="TTE153" s="4"/>
      <c r="TTF153" s="4"/>
      <c r="TTG153" s="4"/>
      <c r="TTH153" s="4"/>
      <c r="TTI153" s="4"/>
      <c r="TTJ153" s="4"/>
      <c r="TTK153" s="4"/>
      <c r="TTL153" s="4"/>
      <c r="TTM153" s="4"/>
      <c r="TTN153" s="4"/>
      <c r="TTO153" s="4"/>
      <c r="TTP153" s="4"/>
      <c r="TTQ153" s="4"/>
      <c r="TTR153" s="4"/>
      <c r="TTS153" s="4"/>
      <c r="TTT153" s="4"/>
      <c r="TTU153" s="4"/>
      <c r="TTV153" s="4"/>
      <c r="TTW153" s="4"/>
      <c r="TTX153" s="4"/>
      <c r="TTY153" s="4"/>
      <c r="TTZ153" s="4"/>
      <c r="TUA153" s="4"/>
      <c r="TUB153" s="4"/>
      <c r="TUC153" s="4"/>
      <c r="TUD153" s="4"/>
      <c r="TUE153" s="4"/>
      <c r="TUF153" s="4"/>
      <c r="TUG153" s="4"/>
      <c r="TUH153" s="4"/>
      <c r="TUI153" s="4"/>
      <c r="TUJ153" s="4"/>
      <c r="TUK153" s="4"/>
      <c r="TUL153" s="4"/>
      <c r="TUM153" s="4"/>
      <c r="TUN153" s="4"/>
      <c r="TUO153" s="4"/>
      <c r="TUP153" s="4"/>
      <c r="TUQ153" s="4"/>
      <c r="TUR153" s="4"/>
      <c r="TUS153" s="4"/>
      <c r="TUT153" s="4"/>
      <c r="TUU153" s="4"/>
      <c r="TUV153" s="4"/>
      <c r="TUW153" s="4"/>
      <c r="TUX153" s="4"/>
      <c r="TUY153" s="4"/>
      <c r="TUZ153" s="4"/>
      <c r="TVA153" s="4"/>
      <c r="TVB153" s="4"/>
      <c r="TVC153" s="4"/>
      <c r="TVD153" s="4"/>
      <c r="TVE153" s="4"/>
      <c r="TVF153" s="4"/>
      <c r="TVG153" s="4"/>
      <c r="TVH153" s="4"/>
      <c r="TVI153" s="4"/>
      <c r="TVJ153" s="4"/>
      <c r="TVK153" s="4"/>
      <c r="TVL153" s="4"/>
      <c r="TVM153" s="4"/>
      <c r="TVN153" s="4"/>
      <c r="TVO153" s="4"/>
      <c r="TVP153" s="4"/>
      <c r="TVQ153" s="4"/>
      <c r="TVR153" s="4"/>
      <c r="TVS153" s="4"/>
      <c r="TVT153" s="4"/>
      <c r="TVU153" s="4"/>
      <c r="TVV153" s="4"/>
      <c r="TVW153" s="4"/>
      <c r="TVX153" s="4"/>
      <c r="TVY153" s="4"/>
      <c r="TVZ153" s="4"/>
      <c r="TWA153" s="4"/>
      <c r="TWB153" s="4"/>
      <c r="TWC153" s="4"/>
      <c r="TWD153" s="4"/>
      <c r="TWE153" s="4"/>
      <c r="TWF153" s="4"/>
      <c r="TWG153" s="4"/>
      <c r="TWH153" s="4"/>
      <c r="TWI153" s="4"/>
      <c r="TWJ153" s="4"/>
      <c r="TWK153" s="4"/>
      <c r="TWL153" s="4"/>
      <c r="TWM153" s="4"/>
      <c r="TWN153" s="4"/>
      <c r="TWO153" s="4"/>
      <c r="TWP153" s="4"/>
      <c r="TWQ153" s="4"/>
      <c r="TWR153" s="4"/>
      <c r="TWS153" s="4"/>
      <c r="TWT153" s="4"/>
      <c r="TWU153" s="4"/>
      <c r="TWV153" s="4"/>
      <c r="TWW153" s="4"/>
      <c r="TWX153" s="4"/>
      <c r="TWY153" s="4"/>
      <c r="TWZ153" s="4"/>
      <c r="TXA153" s="4"/>
      <c r="TXB153" s="4"/>
      <c r="TXC153" s="4"/>
      <c r="TXD153" s="4"/>
      <c r="TXE153" s="4"/>
      <c r="TXF153" s="4"/>
      <c r="TXG153" s="4"/>
      <c r="TXH153" s="4"/>
      <c r="TXI153" s="4"/>
      <c r="TXJ153" s="4"/>
      <c r="TXK153" s="4"/>
      <c r="TXL153" s="4"/>
      <c r="TXM153" s="4"/>
      <c r="TXN153" s="4"/>
      <c r="TXO153" s="4"/>
      <c r="TXP153" s="4"/>
      <c r="TXQ153" s="4"/>
      <c r="TXR153" s="4"/>
      <c r="TXS153" s="4"/>
      <c r="TXT153" s="4"/>
      <c r="TXU153" s="4"/>
      <c r="TXV153" s="4"/>
      <c r="TXW153" s="4"/>
      <c r="TXX153" s="4"/>
      <c r="TXY153" s="4"/>
      <c r="TXZ153" s="4"/>
      <c r="TYA153" s="4"/>
      <c r="TYB153" s="4"/>
      <c r="TYC153" s="4"/>
      <c r="TYD153" s="4"/>
      <c r="TYE153" s="4"/>
      <c r="TYF153" s="4"/>
      <c r="TYG153" s="4"/>
      <c r="TYH153" s="4"/>
      <c r="TYI153" s="4"/>
      <c r="TYJ153" s="4"/>
      <c r="TYK153" s="4"/>
      <c r="TYL153" s="4"/>
      <c r="TYM153" s="4"/>
      <c r="TYN153" s="4"/>
      <c r="TYO153" s="4"/>
      <c r="TYP153" s="4"/>
      <c r="TYQ153" s="4"/>
      <c r="TYR153" s="4"/>
      <c r="TYS153" s="4"/>
      <c r="TYT153" s="4"/>
      <c r="TYU153" s="4"/>
      <c r="TYV153" s="4"/>
      <c r="TYW153" s="4"/>
      <c r="TYX153" s="4"/>
      <c r="TYY153" s="4"/>
      <c r="TYZ153" s="4"/>
      <c r="TZA153" s="4"/>
      <c r="TZB153" s="4"/>
      <c r="TZC153" s="4"/>
      <c r="TZD153" s="4"/>
      <c r="TZE153" s="4"/>
      <c r="TZF153" s="4"/>
      <c r="TZG153" s="4"/>
      <c r="TZH153" s="4"/>
      <c r="TZI153" s="4"/>
      <c r="TZJ153" s="4"/>
      <c r="TZK153" s="4"/>
      <c r="TZL153" s="4"/>
      <c r="TZM153" s="4"/>
      <c r="TZN153" s="4"/>
      <c r="TZO153" s="4"/>
      <c r="TZP153" s="4"/>
      <c r="TZQ153" s="4"/>
      <c r="TZR153" s="4"/>
      <c r="TZS153" s="4"/>
      <c r="TZT153" s="4"/>
      <c r="TZU153" s="4"/>
      <c r="TZV153" s="4"/>
      <c r="TZW153" s="4"/>
      <c r="TZX153" s="4"/>
      <c r="TZY153" s="4"/>
      <c r="TZZ153" s="4"/>
      <c r="UAA153" s="4"/>
      <c r="UAB153" s="4"/>
      <c r="UAC153" s="4"/>
      <c r="UAD153" s="4"/>
      <c r="UAE153" s="4"/>
      <c r="UAF153" s="4"/>
      <c r="UAG153" s="4"/>
      <c r="UAH153" s="4"/>
      <c r="UAI153" s="4"/>
      <c r="UAJ153" s="4"/>
      <c r="UAK153" s="4"/>
      <c r="UAL153" s="4"/>
      <c r="UAM153" s="4"/>
      <c r="UAN153" s="4"/>
      <c r="UAO153" s="4"/>
      <c r="UAP153" s="4"/>
      <c r="UAQ153" s="4"/>
      <c r="UAR153" s="4"/>
      <c r="UAS153" s="4"/>
      <c r="UAT153" s="4"/>
      <c r="UAU153" s="4"/>
      <c r="UAV153" s="4"/>
      <c r="UAW153" s="4"/>
      <c r="UAX153" s="4"/>
      <c r="UAY153" s="4"/>
      <c r="UAZ153" s="4"/>
      <c r="UBA153" s="4"/>
      <c r="UBB153" s="4"/>
      <c r="UBC153" s="4"/>
      <c r="UBD153" s="4"/>
      <c r="UBE153" s="4"/>
      <c r="UBF153" s="4"/>
      <c r="UBG153" s="4"/>
      <c r="UBH153" s="4"/>
      <c r="UBI153" s="4"/>
      <c r="UBJ153" s="4"/>
      <c r="UBK153" s="4"/>
      <c r="UBL153" s="4"/>
      <c r="UBM153" s="4"/>
      <c r="UBN153" s="4"/>
      <c r="UBO153" s="4"/>
      <c r="UBP153" s="4"/>
      <c r="UBQ153" s="4"/>
      <c r="UBR153" s="4"/>
      <c r="UBS153" s="4"/>
      <c r="UBT153" s="4"/>
      <c r="UBU153" s="4"/>
      <c r="UBV153" s="4"/>
      <c r="UBW153" s="4"/>
      <c r="UBX153" s="4"/>
      <c r="UBY153" s="4"/>
      <c r="UBZ153" s="4"/>
      <c r="UCA153" s="4"/>
      <c r="UCB153" s="4"/>
      <c r="UCC153" s="4"/>
      <c r="UCD153" s="4"/>
      <c r="UCE153" s="4"/>
      <c r="UCF153" s="4"/>
      <c r="UCG153" s="4"/>
      <c r="UCH153" s="4"/>
      <c r="UCI153" s="4"/>
      <c r="UCJ153" s="4"/>
      <c r="UCK153" s="4"/>
      <c r="UCL153" s="4"/>
      <c r="UCM153" s="4"/>
      <c r="UCN153" s="4"/>
      <c r="UCO153" s="4"/>
      <c r="UCP153" s="4"/>
      <c r="UCQ153" s="4"/>
      <c r="UCR153" s="4"/>
      <c r="UCS153" s="4"/>
      <c r="UCT153" s="4"/>
      <c r="UCU153" s="4"/>
      <c r="UCV153" s="4"/>
      <c r="UCW153" s="4"/>
      <c r="UCX153" s="4"/>
      <c r="UCY153" s="4"/>
      <c r="UCZ153" s="4"/>
      <c r="UDA153" s="4"/>
      <c r="UDB153" s="4"/>
      <c r="UDC153" s="4"/>
      <c r="UDD153" s="4"/>
      <c r="UDE153" s="4"/>
      <c r="UDF153" s="4"/>
      <c r="UDG153" s="4"/>
      <c r="UDH153" s="4"/>
      <c r="UDI153" s="4"/>
      <c r="UDJ153" s="4"/>
      <c r="UDK153" s="4"/>
      <c r="UDL153" s="4"/>
      <c r="UDM153" s="4"/>
      <c r="UDN153" s="4"/>
      <c r="UDO153" s="4"/>
      <c r="UDP153" s="4"/>
      <c r="UDQ153" s="4"/>
      <c r="UDR153" s="4"/>
      <c r="UDS153" s="4"/>
      <c r="UDT153" s="4"/>
      <c r="UDU153" s="4"/>
      <c r="UDV153" s="4"/>
      <c r="UDW153" s="4"/>
      <c r="UDX153" s="4"/>
      <c r="UDY153" s="4"/>
      <c r="UDZ153" s="4"/>
      <c r="UEA153" s="4"/>
      <c r="UEB153" s="4"/>
      <c r="UEC153" s="4"/>
      <c r="UED153" s="4"/>
      <c r="UEE153" s="4"/>
      <c r="UEF153" s="4"/>
      <c r="UEG153" s="4"/>
      <c r="UEH153" s="4"/>
      <c r="UEI153" s="4"/>
      <c r="UEJ153" s="4"/>
      <c r="UEK153" s="4"/>
      <c r="UEL153" s="4"/>
      <c r="UEM153" s="4"/>
      <c r="UEN153" s="4"/>
      <c r="UEO153" s="4"/>
      <c r="UEP153" s="4"/>
      <c r="UEQ153" s="4"/>
      <c r="UER153" s="4"/>
      <c r="UES153" s="4"/>
      <c r="UET153" s="4"/>
      <c r="UEU153" s="4"/>
      <c r="UEV153" s="4"/>
      <c r="UEW153" s="4"/>
      <c r="UEX153" s="4"/>
      <c r="UEY153" s="4"/>
      <c r="UEZ153" s="4"/>
      <c r="UFA153" s="4"/>
      <c r="UFB153" s="4"/>
      <c r="UFC153" s="4"/>
      <c r="UFD153" s="4"/>
      <c r="UFE153" s="4"/>
      <c r="UFF153" s="4"/>
      <c r="UFG153" s="4"/>
      <c r="UFH153" s="4"/>
      <c r="UFI153" s="4"/>
      <c r="UFJ153" s="4"/>
      <c r="UFK153" s="4"/>
      <c r="UFL153" s="4"/>
      <c r="UFM153" s="4"/>
      <c r="UFN153" s="4"/>
      <c r="UFO153" s="4"/>
      <c r="UFP153" s="4"/>
      <c r="UFQ153" s="4"/>
      <c r="UFR153" s="4"/>
      <c r="UFS153" s="4"/>
      <c r="UFT153" s="4"/>
      <c r="UFU153" s="4"/>
      <c r="UFV153" s="4"/>
      <c r="UFW153" s="4"/>
      <c r="UFX153" s="4"/>
      <c r="UFY153" s="4"/>
      <c r="UFZ153" s="4"/>
      <c r="UGA153" s="4"/>
      <c r="UGB153" s="4"/>
      <c r="UGC153" s="4"/>
      <c r="UGD153" s="4"/>
      <c r="UGE153" s="4"/>
      <c r="UGF153" s="4"/>
      <c r="UGG153" s="4"/>
      <c r="UGH153" s="4"/>
      <c r="UGI153" s="4"/>
      <c r="UGJ153" s="4"/>
      <c r="UGK153" s="4"/>
      <c r="UGL153" s="4"/>
      <c r="UGM153" s="4"/>
      <c r="UGN153" s="4"/>
      <c r="UGO153" s="4"/>
      <c r="UGP153" s="4"/>
      <c r="UGQ153" s="4"/>
      <c r="UGR153" s="4"/>
      <c r="UGS153" s="4"/>
      <c r="UGT153" s="4"/>
      <c r="UGU153" s="4"/>
      <c r="UGV153" s="4"/>
      <c r="UGW153" s="4"/>
      <c r="UGX153" s="4"/>
      <c r="UGY153" s="4"/>
      <c r="UGZ153" s="4"/>
      <c r="UHA153" s="4"/>
      <c r="UHB153" s="4"/>
      <c r="UHC153" s="4"/>
      <c r="UHD153" s="4"/>
      <c r="UHE153" s="4"/>
      <c r="UHF153" s="4"/>
      <c r="UHG153" s="4"/>
      <c r="UHH153" s="4"/>
      <c r="UHI153" s="4"/>
      <c r="UHJ153" s="4"/>
      <c r="UHK153" s="4"/>
      <c r="UHL153" s="4"/>
      <c r="UHM153" s="4"/>
      <c r="UHN153" s="4"/>
      <c r="UHO153" s="4"/>
      <c r="UHP153" s="4"/>
      <c r="UHQ153" s="4"/>
      <c r="UHR153" s="4"/>
      <c r="UHS153" s="4"/>
      <c r="UHT153" s="4"/>
      <c r="UHU153" s="4"/>
      <c r="UHV153" s="4"/>
      <c r="UHW153" s="4"/>
      <c r="UHX153" s="4"/>
      <c r="UHY153" s="4"/>
      <c r="UHZ153" s="4"/>
      <c r="UIA153" s="4"/>
      <c r="UIB153" s="4"/>
      <c r="UIC153" s="4"/>
      <c r="UID153" s="4"/>
      <c r="UIE153" s="4"/>
      <c r="UIF153" s="4"/>
      <c r="UIG153" s="4"/>
      <c r="UIH153" s="4"/>
      <c r="UII153" s="4"/>
      <c r="UIJ153" s="4"/>
      <c r="UIK153" s="4"/>
      <c r="UIL153" s="4"/>
      <c r="UIM153" s="4"/>
      <c r="UIN153" s="4"/>
      <c r="UIO153" s="4"/>
      <c r="UIP153" s="4"/>
      <c r="UIQ153" s="4"/>
      <c r="UIR153" s="4"/>
      <c r="UIS153" s="4"/>
      <c r="UIT153" s="4"/>
      <c r="UIU153" s="4"/>
      <c r="UIV153" s="4"/>
      <c r="UIW153" s="4"/>
      <c r="UIX153" s="4"/>
      <c r="UIY153" s="4"/>
      <c r="UIZ153" s="4"/>
      <c r="UJA153" s="4"/>
      <c r="UJB153" s="4"/>
      <c r="UJC153" s="4"/>
      <c r="UJD153" s="4"/>
      <c r="UJE153" s="4"/>
      <c r="UJF153" s="4"/>
      <c r="UJG153" s="4"/>
      <c r="UJH153" s="4"/>
      <c r="UJI153" s="4"/>
      <c r="UJJ153" s="4"/>
      <c r="UJK153" s="4"/>
      <c r="UJL153" s="4"/>
      <c r="UJM153" s="4"/>
      <c r="UJN153" s="4"/>
      <c r="UJO153" s="4"/>
      <c r="UJP153" s="4"/>
      <c r="UJQ153" s="4"/>
      <c r="UJR153" s="4"/>
      <c r="UJS153" s="4"/>
      <c r="UJT153" s="4"/>
      <c r="UJU153" s="4"/>
      <c r="UJV153" s="4"/>
      <c r="UJW153" s="4"/>
      <c r="UJX153" s="4"/>
      <c r="UJY153" s="4"/>
      <c r="UJZ153" s="4"/>
      <c r="UKA153" s="4"/>
      <c r="UKB153" s="4"/>
      <c r="UKC153" s="4"/>
      <c r="UKD153" s="4"/>
      <c r="UKE153" s="4"/>
      <c r="UKF153" s="4"/>
      <c r="UKG153" s="4"/>
      <c r="UKH153" s="4"/>
      <c r="UKI153" s="4"/>
      <c r="UKJ153" s="4"/>
      <c r="UKK153" s="4"/>
      <c r="UKL153" s="4"/>
      <c r="UKM153" s="4"/>
      <c r="UKN153" s="4"/>
      <c r="UKO153" s="4"/>
      <c r="UKP153" s="4"/>
      <c r="UKQ153" s="4"/>
      <c r="UKR153" s="4"/>
      <c r="UKS153" s="4"/>
      <c r="UKT153" s="4"/>
      <c r="UKU153" s="4"/>
      <c r="UKV153" s="4"/>
      <c r="UKW153" s="4"/>
      <c r="UKX153" s="4"/>
      <c r="UKY153" s="4"/>
      <c r="UKZ153" s="4"/>
      <c r="ULA153" s="4"/>
      <c r="ULB153" s="4"/>
      <c r="ULC153" s="4"/>
      <c r="ULD153" s="4"/>
      <c r="ULE153" s="4"/>
      <c r="ULF153" s="4"/>
      <c r="ULG153" s="4"/>
      <c r="ULH153" s="4"/>
      <c r="ULI153" s="4"/>
      <c r="ULJ153" s="4"/>
      <c r="ULK153" s="4"/>
      <c r="ULL153" s="4"/>
      <c r="ULM153" s="4"/>
      <c r="ULN153" s="4"/>
      <c r="ULO153" s="4"/>
      <c r="ULP153" s="4"/>
      <c r="ULQ153" s="4"/>
      <c r="ULR153" s="4"/>
      <c r="ULS153" s="4"/>
      <c r="ULT153" s="4"/>
      <c r="ULU153" s="4"/>
      <c r="ULV153" s="4"/>
      <c r="ULW153" s="4"/>
      <c r="ULX153" s="4"/>
      <c r="ULY153" s="4"/>
      <c r="ULZ153" s="4"/>
      <c r="UMA153" s="4"/>
      <c r="UMB153" s="4"/>
      <c r="UMC153" s="4"/>
      <c r="UMD153" s="4"/>
      <c r="UME153" s="4"/>
      <c r="UMF153" s="4"/>
      <c r="UMG153" s="4"/>
      <c r="UMH153" s="4"/>
      <c r="UMI153" s="4"/>
      <c r="UMJ153" s="4"/>
      <c r="UMK153" s="4"/>
      <c r="UML153" s="4"/>
      <c r="UMM153" s="4"/>
      <c r="UMN153" s="4"/>
      <c r="UMO153" s="4"/>
      <c r="UMP153" s="4"/>
      <c r="UMQ153" s="4"/>
      <c r="UMR153" s="4"/>
      <c r="UMS153" s="4"/>
      <c r="UMT153" s="4"/>
      <c r="UMU153" s="4"/>
      <c r="UMV153" s="4"/>
      <c r="UMW153" s="4"/>
      <c r="UMX153" s="4"/>
      <c r="UMY153" s="4"/>
      <c r="UMZ153" s="4"/>
      <c r="UNA153" s="4"/>
      <c r="UNB153" s="4"/>
      <c r="UNC153" s="4"/>
      <c r="UND153" s="4"/>
      <c r="UNE153" s="4"/>
      <c r="UNF153" s="4"/>
      <c r="UNG153" s="4"/>
      <c r="UNH153" s="4"/>
      <c r="UNI153" s="4"/>
      <c r="UNJ153" s="4"/>
      <c r="UNK153" s="4"/>
      <c r="UNL153" s="4"/>
      <c r="UNM153" s="4"/>
      <c r="UNN153" s="4"/>
      <c r="UNO153" s="4"/>
      <c r="UNP153" s="4"/>
      <c r="UNQ153" s="4"/>
      <c r="UNR153" s="4"/>
      <c r="UNS153" s="4"/>
      <c r="UNT153" s="4"/>
      <c r="UNU153" s="4"/>
      <c r="UNV153" s="4"/>
      <c r="UNW153" s="4"/>
      <c r="UNX153" s="4"/>
      <c r="UNY153" s="4"/>
      <c r="UNZ153" s="4"/>
      <c r="UOA153" s="4"/>
      <c r="UOB153" s="4"/>
      <c r="UOC153" s="4"/>
      <c r="UOD153" s="4"/>
      <c r="UOE153" s="4"/>
      <c r="UOF153" s="4"/>
      <c r="UOG153" s="4"/>
      <c r="UOH153" s="4"/>
      <c r="UOI153" s="4"/>
      <c r="UOJ153" s="4"/>
      <c r="UOK153" s="4"/>
      <c r="UOL153" s="4"/>
      <c r="UOM153" s="4"/>
      <c r="UON153" s="4"/>
      <c r="UOO153" s="4"/>
      <c r="UOP153" s="4"/>
      <c r="UOQ153" s="4"/>
      <c r="UOR153" s="4"/>
      <c r="UOS153" s="4"/>
      <c r="UOT153" s="4"/>
      <c r="UOU153" s="4"/>
      <c r="UOV153" s="4"/>
      <c r="UOW153" s="4"/>
      <c r="UOX153" s="4"/>
      <c r="UOY153" s="4"/>
      <c r="UOZ153" s="4"/>
      <c r="UPA153" s="4"/>
      <c r="UPB153" s="4"/>
      <c r="UPC153" s="4"/>
      <c r="UPD153" s="4"/>
      <c r="UPE153" s="4"/>
      <c r="UPF153" s="4"/>
      <c r="UPG153" s="4"/>
      <c r="UPH153" s="4"/>
      <c r="UPI153" s="4"/>
      <c r="UPJ153" s="4"/>
      <c r="UPK153" s="4"/>
      <c r="UPL153" s="4"/>
      <c r="UPM153" s="4"/>
      <c r="UPN153" s="4"/>
      <c r="UPO153" s="4"/>
      <c r="UPP153" s="4"/>
      <c r="UPQ153" s="4"/>
      <c r="UPR153" s="4"/>
      <c r="UPS153" s="4"/>
      <c r="UPT153" s="4"/>
      <c r="UPU153" s="4"/>
      <c r="UPV153" s="4"/>
      <c r="UPW153" s="4"/>
      <c r="UPX153" s="4"/>
      <c r="UPY153" s="4"/>
      <c r="UPZ153" s="4"/>
      <c r="UQA153" s="4"/>
      <c r="UQB153" s="4"/>
      <c r="UQC153" s="4"/>
      <c r="UQD153" s="4"/>
      <c r="UQE153" s="4"/>
      <c r="UQF153" s="4"/>
      <c r="UQG153" s="4"/>
      <c r="UQH153" s="4"/>
      <c r="UQI153" s="4"/>
      <c r="UQJ153" s="4"/>
      <c r="UQK153" s="4"/>
      <c r="UQL153" s="4"/>
      <c r="UQM153" s="4"/>
      <c r="UQN153" s="4"/>
      <c r="UQO153" s="4"/>
      <c r="UQP153" s="4"/>
      <c r="UQQ153" s="4"/>
      <c r="UQR153" s="4"/>
      <c r="UQS153" s="4"/>
      <c r="UQT153" s="4"/>
      <c r="UQU153" s="4"/>
      <c r="UQV153" s="4"/>
      <c r="UQW153" s="4"/>
      <c r="UQX153" s="4"/>
      <c r="UQY153" s="4"/>
      <c r="UQZ153" s="4"/>
      <c r="URA153" s="4"/>
      <c r="URB153" s="4"/>
      <c r="URC153" s="4"/>
      <c r="URD153" s="4"/>
      <c r="URE153" s="4"/>
      <c r="URF153" s="4"/>
      <c r="URG153" s="4"/>
      <c r="URH153" s="4"/>
      <c r="URI153" s="4"/>
      <c r="URJ153" s="4"/>
      <c r="URK153" s="4"/>
      <c r="URL153" s="4"/>
      <c r="URM153" s="4"/>
      <c r="URN153" s="4"/>
      <c r="URO153" s="4"/>
      <c r="URP153" s="4"/>
      <c r="URQ153" s="4"/>
      <c r="URR153" s="4"/>
      <c r="URS153" s="4"/>
      <c r="URT153" s="4"/>
      <c r="URU153" s="4"/>
      <c r="URV153" s="4"/>
      <c r="URW153" s="4"/>
      <c r="URX153" s="4"/>
      <c r="URY153" s="4"/>
      <c r="URZ153" s="4"/>
      <c r="USA153" s="4"/>
      <c r="USB153" s="4"/>
      <c r="USC153" s="4"/>
      <c r="USD153" s="4"/>
      <c r="USE153" s="4"/>
      <c r="USF153" s="4"/>
      <c r="USG153" s="4"/>
      <c r="USH153" s="4"/>
      <c r="USI153" s="4"/>
      <c r="USJ153" s="4"/>
      <c r="USK153" s="4"/>
      <c r="USL153" s="4"/>
      <c r="USM153" s="4"/>
      <c r="USN153" s="4"/>
      <c r="USO153" s="4"/>
      <c r="USP153" s="4"/>
      <c r="USQ153" s="4"/>
      <c r="USR153" s="4"/>
      <c r="USS153" s="4"/>
      <c r="UST153" s="4"/>
      <c r="USU153" s="4"/>
      <c r="USV153" s="4"/>
      <c r="USW153" s="4"/>
      <c r="USX153" s="4"/>
      <c r="USY153" s="4"/>
      <c r="USZ153" s="4"/>
      <c r="UTA153" s="4"/>
      <c r="UTB153" s="4"/>
      <c r="UTC153" s="4"/>
      <c r="UTD153" s="4"/>
      <c r="UTE153" s="4"/>
      <c r="UTF153" s="4"/>
      <c r="UTG153" s="4"/>
      <c r="UTH153" s="4"/>
      <c r="UTI153" s="4"/>
      <c r="UTJ153" s="4"/>
      <c r="UTK153" s="4"/>
      <c r="UTL153" s="4"/>
      <c r="UTM153" s="4"/>
      <c r="UTN153" s="4"/>
      <c r="UTO153" s="4"/>
      <c r="UTP153" s="4"/>
      <c r="UTQ153" s="4"/>
      <c r="UTR153" s="4"/>
      <c r="UTS153" s="4"/>
      <c r="UTT153" s="4"/>
      <c r="UTU153" s="4"/>
      <c r="UTV153" s="4"/>
      <c r="UTW153" s="4"/>
      <c r="UTX153" s="4"/>
      <c r="UTY153" s="4"/>
      <c r="UTZ153" s="4"/>
      <c r="UUA153" s="4"/>
      <c r="UUB153" s="4"/>
      <c r="UUC153" s="4"/>
      <c r="UUD153" s="4"/>
      <c r="UUE153" s="4"/>
      <c r="UUF153" s="4"/>
      <c r="UUG153" s="4"/>
      <c r="UUH153" s="4"/>
      <c r="UUI153" s="4"/>
      <c r="UUJ153" s="4"/>
      <c r="UUK153" s="4"/>
      <c r="UUL153" s="4"/>
      <c r="UUM153" s="4"/>
      <c r="UUN153" s="4"/>
      <c r="UUO153" s="4"/>
      <c r="UUP153" s="4"/>
      <c r="UUQ153" s="4"/>
      <c r="UUR153" s="4"/>
      <c r="UUS153" s="4"/>
      <c r="UUT153" s="4"/>
      <c r="UUU153" s="4"/>
      <c r="UUV153" s="4"/>
      <c r="UUW153" s="4"/>
      <c r="UUX153" s="4"/>
      <c r="UUY153" s="4"/>
      <c r="UUZ153" s="4"/>
      <c r="UVA153" s="4"/>
      <c r="UVB153" s="4"/>
      <c r="UVC153" s="4"/>
      <c r="UVD153" s="4"/>
      <c r="UVE153" s="4"/>
      <c r="UVF153" s="4"/>
      <c r="UVG153" s="4"/>
      <c r="UVH153" s="4"/>
      <c r="UVI153" s="4"/>
      <c r="UVJ153" s="4"/>
      <c r="UVK153" s="4"/>
      <c r="UVL153" s="4"/>
      <c r="UVM153" s="4"/>
      <c r="UVN153" s="4"/>
      <c r="UVO153" s="4"/>
      <c r="UVP153" s="4"/>
      <c r="UVQ153" s="4"/>
      <c r="UVR153" s="4"/>
      <c r="UVS153" s="4"/>
      <c r="UVT153" s="4"/>
      <c r="UVU153" s="4"/>
      <c r="UVV153" s="4"/>
      <c r="UVW153" s="4"/>
      <c r="UVX153" s="4"/>
      <c r="UVY153" s="4"/>
      <c r="UVZ153" s="4"/>
      <c r="UWA153" s="4"/>
      <c r="UWB153" s="4"/>
      <c r="UWC153" s="4"/>
      <c r="UWD153" s="4"/>
      <c r="UWE153" s="4"/>
      <c r="UWF153" s="4"/>
      <c r="UWG153" s="4"/>
      <c r="UWH153" s="4"/>
      <c r="UWI153" s="4"/>
      <c r="UWJ153" s="4"/>
      <c r="UWK153" s="4"/>
      <c r="UWL153" s="4"/>
      <c r="UWM153" s="4"/>
      <c r="UWN153" s="4"/>
      <c r="UWO153" s="4"/>
      <c r="UWP153" s="4"/>
      <c r="UWQ153" s="4"/>
      <c r="UWR153" s="4"/>
      <c r="UWS153" s="4"/>
      <c r="UWT153" s="4"/>
      <c r="UWU153" s="4"/>
      <c r="UWV153" s="4"/>
      <c r="UWW153" s="4"/>
      <c r="UWX153" s="4"/>
      <c r="UWY153" s="4"/>
      <c r="UWZ153" s="4"/>
      <c r="UXA153" s="4"/>
      <c r="UXB153" s="4"/>
      <c r="UXC153" s="4"/>
      <c r="UXD153" s="4"/>
      <c r="UXE153" s="4"/>
      <c r="UXF153" s="4"/>
      <c r="UXG153" s="4"/>
      <c r="UXH153" s="4"/>
      <c r="UXI153" s="4"/>
      <c r="UXJ153" s="4"/>
      <c r="UXK153" s="4"/>
      <c r="UXL153" s="4"/>
      <c r="UXM153" s="4"/>
      <c r="UXN153" s="4"/>
      <c r="UXO153" s="4"/>
      <c r="UXP153" s="4"/>
      <c r="UXQ153" s="4"/>
      <c r="UXR153" s="4"/>
      <c r="UXS153" s="4"/>
      <c r="UXT153" s="4"/>
      <c r="UXU153" s="4"/>
      <c r="UXV153" s="4"/>
      <c r="UXW153" s="4"/>
      <c r="UXX153" s="4"/>
      <c r="UXY153" s="4"/>
      <c r="UXZ153" s="4"/>
      <c r="UYA153" s="4"/>
      <c r="UYB153" s="4"/>
      <c r="UYC153" s="4"/>
      <c r="UYD153" s="4"/>
      <c r="UYE153" s="4"/>
      <c r="UYF153" s="4"/>
      <c r="UYG153" s="4"/>
      <c r="UYH153" s="4"/>
      <c r="UYI153" s="4"/>
      <c r="UYJ153" s="4"/>
      <c r="UYK153" s="4"/>
      <c r="UYL153" s="4"/>
      <c r="UYM153" s="4"/>
      <c r="UYN153" s="4"/>
      <c r="UYO153" s="4"/>
      <c r="UYP153" s="4"/>
      <c r="UYQ153" s="4"/>
      <c r="UYR153" s="4"/>
      <c r="UYS153" s="4"/>
      <c r="UYT153" s="4"/>
      <c r="UYU153" s="4"/>
      <c r="UYV153" s="4"/>
      <c r="UYW153" s="4"/>
      <c r="UYX153" s="4"/>
      <c r="UYY153" s="4"/>
      <c r="UYZ153" s="4"/>
      <c r="UZA153" s="4"/>
      <c r="UZB153" s="4"/>
      <c r="UZC153" s="4"/>
      <c r="UZD153" s="4"/>
      <c r="UZE153" s="4"/>
      <c r="UZF153" s="4"/>
      <c r="UZG153" s="4"/>
      <c r="UZH153" s="4"/>
      <c r="UZI153" s="4"/>
      <c r="UZJ153" s="4"/>
      <c r="UZK153" s="4"/>
      <c r="UZL153" s="4"/>
      <c r="UZM153" s="4"/>
      <c r="UZN153" s="4"/>
      <c r="UZO153" s="4"/>
      <c r="UZP153" s="4"/>
      <c r="UZQ153" s="4"/>
      <c r="UZR153" s="4"/>
      <c r="UZS153" s="4"/>
      <c r="UZT153" s="4"/>
      <c r="UZU153" s="4"/>
      <c r="UZV153" s="4"/>
      <c r="UZW153" s="4"/>
      <c r="UZX153" s="4"/>
      <c r="UZY153" s="4"/>
      <c r="UZZ153" s="4"/>
      <c r="VAA153" s="4"/>
      <c r="VAB153" s="4"/>
      <c r="VAC153" s="4"/>
      <c r="VAD153" s="4"/>
      <c r="VAE153" s="4"/>
      <c r="VAF153" s="4"/>
      <c r="VAG153" s="4"/>
      <c r="VAH153" s="4"/>
      <c r="VAI153" s="4"/>
      <c r="VAJ153" s="4"/>
      <c r="VAK153" s="4"/>
      <c r="VAL153" s="4"/>
      <c r="VAM153" s="4"/>
      <c r="VAN153" s="4"/>
      <c r="VAO153" s="4"/>
      <c r="VAP153" s="4"/>
      <c r="VAQ153" s="4"/>
      <c r="VAR153" s="4"/>
      <c r="VAS153" s="4"/>
      <c r="VAT153" s="4"/>
      <c r="VAU153" s="4"/>
      <c r="VAV153" s="4"/>
      <c r="VAW153" s="4"/>
      <c r="VAX153" s="4"/>
      <c r="VAY153" s="4"/>
      <c r="VAZ153" s="4"/>
      <c r="VBA153" s="4"/>
      <c r="VBB153" s="4"/>
      <c r="VBC153" s="4"/>
      <c r="VBD153" s="4"/>
      <c r="VBE153" s="4"/>
      <c r="VBF153" s="4"/>
      <c r="VBG153" s="4"/>
      <c r="VBH153" s="4"/>
      <c r="VBI153" s="4"/>
      <c r="VBJ153" s="4"/>
      <c r="VBK153" s="4"/>
      <c r="VBL153" s="4"/>
      <c r="VBM153" s="4"/>
      <c r="VBN153" s="4"/>
      <c r="VBO153" s="4"/>
      <c r="VBP153" s="4"/>
      <c r="VBQ153" s="4"/>
      <c r="VBR153" s="4"/>
      <c r="VBS153" s="4"/>
      <c r="VBT153" s="4"/>
      <c r="VBU153" s="4"/>
      <c r="VBV153" s="4"/>
      <c r="VBW153" s="4"/>
      <c r="VBX153" s="4"/>
      <c r="VBY153" s="4"/>
      <c r="VBZ153" s="4"/>
      <c r="VCA153" s="4"/>
      <c r="VCB153" s="4"/>
      <c r="VCC153" s="4"/>
      <c r="VCD153" s="4"/>
      <c r="VCE153" s="4"/>
      <c r="VCF153" s="4"/>
      <c r="VCG153" s="4"/>
      <c r="VCH153" s="4"/>
      <c r="VCI153" s="4"/>
      <c r="VCJ153" s="4"/>
      <c r="VCK153" s="4"/>
      <c r="VCL153" s="4"/>
      <c r="VCM153" s="4"/>
      <c r="VCN153" s="4"/>
      <c r="VCO153" s="4"/>
      <c r="VCP153" s="4"/>
      <c r="VCQ153" s="4"/>
      <c r="VCR153" s="4"/>
      <c r="VCS153" s="4"/>
      <c r="VCT153" s="4"/>
      <c r="VCU153" s="4"/>
      <c r="VCV153" s="4"/>
      <c r="VCW153" s="4"/>
      <c r="VCX153" s="4"/>
      <c r="VCY153" s="4"/>
      <c r="VCZ153" s="4"/>
      <c r="VDA153" s="4"/>
      <c r="VDB153" s="4"/>
      <c r="VDC153" s="4"/>
      <c r="VDD153" s="4"/>
      <c r="VDE153" s="4"/>
      <c r="VDF153" s="4"/>
      <c r="VDG153" s="4"/>
      <c r="VDH153" s="4"/>
      <c r="VDI153" s="4"/>
      <c r="VDJ153" s="4"/>
      <c r="VDK153" s="4"/>
      <c r="VDL153" s="4"/>
      <c r="VDM153" s="4"/>
      <c r="VDN153" s="4"/>
      <c r="VDO153" s="4"/>
      <c r="VDP153" s="4"/>
      <c r="VDQ153" s="4"/>
      <c r="VDR153" s="4"/>
      <c r="VDS153" s="4"/>
      <c r="VDT153" s="4"/>
      <c r="VDU153" s="4"/>
      <c r="VDV153" s="4"/>
      <c r="VDW153" s="4"/>
      <c r="VDX153" s="4"/>
      <c r="VDY153" s="4"/>
      <c r="VDZ153" s="4"/>
      <c r="VEA153" s="4"/>
      <c r="VEB153" s="4"/>
      <c r="VEC153" s="4"/>
      <c r="VED153" s="4"/>
      <c r="VEE153" s="4"/>
      <c r="VEF153" s="4"/>
      <c r="VEG153" s="4"/>
      <c r="VEH153" s="4"/>
      <c r="VEI153" s="4"/>
      <c r="VEJ153" s="4"/>
      <c r="VEK153" s="4"/>
      <c r="VEL153" s="4"/>
      <c r="VEM153" s="4"/>
      <c r="VEN153" s="4"/>
      <c r="VEO153" s="4"/>
      <c r="VEP153" s="4"/>
      <c r="VEQ153" s="4"/>
      <c r="VER153" s="4"/>
      <c r="VES153" s="4"/>
      <c r="VET153" s="4"/>
      <c r="VEU153" s="4"/>
      <c r="VEV153" s="4"/>
      <c r="VEW153" s="4"/>
      <c r="VEX153" s="4"/>
      <c r="VEY153" s="4"/>
      <c r="VEZ153" s="4"/>
      <c r="VFA153" s="4"/>
      <c r="VFB153" s="4"/>
      <c r="VFC153" s="4"/>
      <c r="VFD153" s="4"/>
      <c r="VFE153" s="4"/>
      <c r="VFF153" s="4"/>
      <c r="VFG153" s="4"/>
      <c r="VFH153" s="4"/>
      <c r="VFI153" s="4"/>
      <c r="VFJ153" s="4"/>
      <c r="VFK153" s="4"/>
      <c r="VFL153" s="4"/>
      <c r="VFM153" s="4"/>
      <c r="VFN153" s="4"/>
      <c r="VFO153" s="4"/>
      <c r="VFP153" s="4"/>
      <c r="VFQ153" s="4"/>
      <c r="VFR153" s="4"/>
      <c r="VFS153" s="4"/>
      <c r="VFT153" s="4"/>
      <c r="VFU153" s="4"/>
      <c r="VFV153" s="4"/>
      <c r="VFW153" s="4"/>
      <c r="VFX153" s="4"/>
      <c r="VFY153" s="4"/>
      <c r="VFZ153" s="4"/>
      <c r="VGA153" s="4"/>
      <c r="VGB153" s="4"/>
      <c r="VGC153" s="4"/>
      <c r="VGD153" s="4"/>
      <c r="VGE153" s="4"/>
      <c r="VGF153" s="4"/>
      <c r="VGG153" s="4"/>
      <c r="VGH153" s="4"/>
      <c r="VGI153" s="4"/>
      <c r="VGJ153" s="4"/>
      <c r="VGK153" s="4"/>
      <c r="VGL153" s="4"/>
      <c r="VGM153" s="4"/>
      <c r="VGN153" s="4"/>
      <c r="VGO153" s="4"/>
      <c r="VGP153" s="4"/>
      <c r="VGQ153" s="4"/>
      <c r="VGR153" s="4"/>
      <c r="VGS153" s="4"/>
      <c r="VGT153" s="4"/>
      <c r="VGU153" s="4"/>
      <c r="VGV153" s="4"/>
      <c r="VGW153" s="4"/>
      <c r="VGX153" s="4"/>
      <c r="VGY153" s="4"/>
      <c r="VGZ153" s="4"/>
      <c r="VHA153" s="4"/>
      <c r="VHB153" s="4"/>
      <c r="VHC153" s="4"/>
      <c r="VHD153" s="4"/>
      <c r="VHE153" s="4"/>
      <c r="VHF153" s="4"/>
      <c r="VHG153" s="4"/>
      <c r="VHH153" s="4"/>
      <c r="VHI153" s="4"/>
      <c r="VHJ153" s="4"/>
      <c r="VHK153" s="4"/>
      <c r="VHL153" s="4"/>
      <c r="VHM153" s="4"/>
      <c r="VHN153" s="4"/>
      <c r="VHO153" s="4"/>
      <c r="VHP153" s="4"/>
      <c r="VHQ153" s="4"/>
      <c r="VHR153" s="4"/>
      <c r="VHS153" s="4"/>
      <c r="VHT153" s="4"/>
      <c r="VHU153" s="4"/>
      <c r="VHV153" s="4"/>
      <c r="VHW153" s="4"/>
      <c r="VHX153" s="4"/>
      <c r="VHY153" s="4"/>
      <c r="VHZ153" s="4"/>
      <c r="VIA153" s="4"/>
      <c r="VIB153" s="4"/>
      <c r="VIC153" s="4"/>
      <c r="VID153" s="4"/>
      <c r="VIE153" s="4"/>
      <c r="VIF153" s="4"/>
      <c r="VIG153" s="4"/>
      <c r="VIH153" s="4"/>
      <c r="VII153" s="4"/>
      <c r="VIJ153" s="4"/>
      <c r="VIK153" s="4"/>
      <c r="VIL153" s="4"/>
      <c r="VIM153" s="4"/>
      <c r="VIN153" s="4"/>
      <c r="VIO153" s="4"/>
      <c r="VIP153" s="4"/>
      <c r="VIQ153" s="4"/>
      <c r="VIR153" s="4"/>
      <c r="VIS153" s="4"/>
      <c r="VIT153" s="4"/>
      <c r="VIU153" s="4"/>
      <c r="VIV153" s="4"/>
      <c r="VIW153" s="4"/>
      <c r="VIX153" s="4"/>
      <c r="VIY153" s="4"/>
      <c r="VIZ153" s="4"/>
      <c r="VJA153" s="4"/>
      <c r="VJB153" s="4"/>
      <c r="VJC153" s="4"/>
      <c r="VJD153" s="4"/>
      <c r="VJE153" s="4"/>
      <c r="VJF153" s="4"/>
      <c r="VJG153" s="4"/>
      <c r="VJH153" s="4"/>
      <c r="VJI153" s="4"/>
      <c r="VJJ153" s="4"/>
      <c r="VJK153" s="4"/>
      <c r="VJL153" s="4"/>
      <c r="VJM153" s="4"/>
      <c r="VJN153" s="4"/>
      <c r="VJO153" s="4"/>
      <c r="VJP153" s="4"/>
      <c r="VJQ153" s="4"/>
      <c r="VJR153" s="4"/>
      <c r="VJS153" s="4"/>
      <c r="VJT153" s="4"/>
      <c r="VJU153" s="4"/>
      <c r="VJV153" s="4"/>
      <c r="VJW153" s="4"/>
      <c r="VJX153" s="4"/>
      <c r="VJY153" s="4"/>
      <c r="VJZ153" s="4"/>
      <c r="VKA153" s="4"/>
      <c r="VKB153" s="4"/>
      <c r="VKC153" s="4"/>
      <c r="VKD153" s="4"/>
      <c r="VKE153" s="4"/>
      <c r="VKF153" s="4"/>
      <c r="VKG153" s="4"/>
      <c r="VKH153" s="4"/>
      <c r="VKI153" s="4"/>
      <c r="VKJ153" s="4"/>
      <c r="VKK153" s="4"/>
      <c r="VKL153" s="4"/>
      <c r="VKM153" s="4"/>
      <c r="VKN153" s="4"/>
      <c r="VKO153" s="4"/>
      <c r="VKP153" s="4"/>
      <c r="VKQ153" s="4"/>
      <c r="VKR153" s="4"/>
      <c r="VKS153" s="4"/>
      <c r="VKT153" s="4"/>
      <c r="VKU153" s="4"/>
      <c r="VKV153" s="4"/>
      <c r="VKW153" s="4"/>
      <c r="VKX153" s="4"/>
      <c r="VKY153" s="4"/>
      <c r="VKZ153" s="4"/>
      <c r="VLA153" s="4"/>
      <c r="VLB153" s="4"/>
      <c r="VLC153" s="4"/>
      <c r="VLD153" s="4"/>
      <c r="VLE153" s="4"/>
      <c r="VLF153" s="4"/>
      <c r="VLG153" s="4"/>
      <c r="VLH153" s="4"/>
      <c r="VLI153" s="4"/>
      <c r="VLJ153" s="4"/>
      <c r="VLK153" s="4"/>
      <c r="VLL153" s="4"/>
      <c r="VLM153" s="4"/>
      <c r="VLN153" s="4"/>
      <c r="VLO153" s="4"/>
      <c r="VLP153" s="4"/>
      <c r="VLQ153" s="4"/>
      <c r="VLR153" s="4"/>
      <c r="VLS153" s="4"/>
      <c r="VLT153" s="4"/>
      <c r="VLU153" s="4"/>
      <c r="VLV153" s="4"/>
      <c r="VLW153" s="4"/>
      <c r="VLX153" s="4"/>
      <c r="VLY153" s="4"/>
      <c r="VLZ153" s="4"/>
      <c r="VMA153" s="4"/>
      <c r="VMB153" s="4"/>
      <c r="VMC153" s="4"/>
      <c r="VMD153" s="4"/>
      <c r="VME153" s="4"/>
      <c r="VMF153" s="4"/>
      <c r="VMG153" s="4"/>
      <c r="VMH153" s="4"/>
      <c r="VMI153" s="4"/>
      <c r="VMJ153" s="4"/>
      <c r="VMK153" s="4"/>
      <c r="VML153" s="4"/>
      <c r="VMM153" s="4"/>
      <c r="VMN153" s="4"/>
      <c r="VMO153" s="4"/>
      <c r="VMP153" s="4"/>
      <c r="VMQ153" s="4"/>
      <c r="VMR153" s="4"/>
      <c r="VMS153" s="4"/>
      <c r="VMT153" s="4"/>
      <c r="VMU153" s="4"/>
      <c r="VMV153" s="4"/>
      <c r="VMW153" s="4"/>
      <c r="VMX153" s="4"/>
      <c r="VMY153" s="4"/>
      <c r="VMZ153" s="4"/>
      <c r="VNA153" s="4"/>
      <c r="VNB153" s="4"/>
      <c r="VNC153" s="4"/>
      <c r="VND153" s="4"/>
      <c r="VNE153" s="4"/>
      <c r="VNF153" s="4"/>
      <c r="VNG153" s="4"/>
      <c r="VNH153" s="4"/>
      <c r="VNI153" s="4"/>
      <c r="VNJ153" s="4"/>
      <c r="VNK153" s="4"/>
      <c r="VNL153" s="4"/>
      <c r="VNM153" s="4"/>
      <c r="VNN153" s="4"/>
      <c r="VNO153" s="4"/>
      <c r="VNP153" s="4"/>
      <c r="VNQ153" s="4"/>
      <c r="VNR153" s="4"/>
      <c r="VNS153" s="4"/>
      <c r="VNT153" s="4"/>
      <c r="VNU153" s="4"/>
      <c r="VNV153" s="4"/>
      <c r="VNW153" s="4"/>
      <c r="VNX153" s="4"/>
      <c r="VNY153" s="4"/>
      <c r="VNZ153" s="4"/>
      <c r="VOA153" s="4"/>
      <c r="VOB153" s="4"/>
      <c r="VOC153" s="4"/>
      <c r="VOD153" s="4"/>
      <c r="VOE153" s="4"/>
      <c r="VOF153" s="4"/>
      <c r="VOG153" s="4"/>
      <c r="VOH153" s="4"/>
      <c r="VOI153" s="4"/>
      <c r="VOJ153" s="4"/>
      <c r="VOK153" s="4"/>
      <c r="VOL153" s="4"/>
      <c r="VOM153" s="4"/>
      <c r="VON153" s="4"/>
      <c r="VOO153" s="4"/>
      <c r="VOP153" s="4"/>
      <c r="VOQ153" s="4"/>
      <c r="VOR153" s="4"/>
      <c r="VOS153" s="4"/>
      <c r="VOT153" s="4"/>
      <c r="VOU153" s="4"/>
      <c r="VOV153" s="4"/>
      <c r="VOW153" s="4"/>
      <c r="VOX153" s="4"/>
      <c r="VOY153" s="4"/>
      <c r="VOZ153" s="4"/>
      <c r="VPA153" s="4"/>
      <c r="VPB153" s="4"/>
      <c r="VPC153" s="4"/>
      <c r="VPD153" s="4"/>
      <c r="VPE153" s="4"/>
      <c r="VPF153" s="4"/>
      <c r="VPG153" s="4"/>
      <c r="VPH153" s="4"/>
      <c r="VPI153" s="4"/>
      <c r="VPJ153" s="4"/>
      <c r="VPK153" s="4"/>
      <c r="VPL153" s="4"/>
      <c r="VPM153" s="4"/>
      <c r="VPN153" s="4"/>
      <c r="VPO153" s="4"/>
      <c r="VPP153" s="4"/>
      <c r="VPQ153" s="4"/>
      <c r="VPR153" s="4"/>
      <c r="VPS153" s="4"/>
      <c r="VPT153" s="4"/>
      <c r="VPU153" s="4"/>
      <c r="VPV153" s="4"/>
      <c r="VPW153" s="4"/>
      <c r="VPX153" s="4"/>
      <c r="VPY153" s="4"/>
      <c r="VPZ153" s="4"/>
      <c r="VQA153" s="4"/>
      <c r="VQB153" s="4"/>
      <c r="VQC153" s="4"/>
      <c r="VQD153" s="4"/>
      <c r="VQE153" s="4"/>
      <c r="VQF153" s="4"/>
      <c r="VQG153" s="4"/>
      <c r="VQH153" s="4"/>
      <c r="VQI153" s="4"/>
      <c r="VQJ153" s="4"/>
      <c r="VQK153" s="4"/>
      <c r="VQL153" s="4"/>
      <c r="VQM153" s="4"/>
      <c r="VQN153" s="4"/>
      <c r="VQO153" s="4"/>
      <c r="VQP153" s="4"/>
      <c r="VQQ153" s="4"/>
      <c r="VQR153" s="4"/>
      <c r="VQS153" s="4"/>
      <c r="VQT153" s="4"/>
      <c r="VQU153" s="4"/>
      <c r="VQV153" s="4"/>
      <c r="VQW153" s="4"/>
      <c r="VQX153" s="4"/>
      <c r="VQY153" s="4"/>
      <c r="VQZ153" s="4"/>
      <c r="VRA153" s="4"/>
      <c r="VRB153" s="4"/>
      <c r="VRC153" s="4"/>
      <c r="VRD153" s="4"/>
      <c r="VRE153" s="4"/>
      <c r="VRF153" s="4"/>
      <c r="VRG153" s="4"/>
      <c r="VRH153" s="4"/>
      <c r="VRI153" s="4"/>
      <c r="VRJ153" s="4"/>
      <c r="VRK153" s="4"/>
      <c r="VRL153" s="4"/>
      <c r="VRM153" s="4"/>
      <c r="VRN153" s="4"/>
      <c r="VRO153" s="4"/>
      <c r="VRP153" s="4"/>
      <c r="VRQ153" s="4"/>
      <c r="VRR153" s="4"/>
      <c r="VRS153" s="4"/>
      <c r="VRT153" s="4"/>
      <c r="VRU153" s="4"/>
      <c r="VRV153" s="4"/>
      <c r="VRW153" s="4"/>
      <c r="VRX153" s="4"/>
      <c r="VRY153" s="4"/>
      <c r="VRZ153" s="4"/>
      <c r="VSA153" s="4"/>
      <c r="VSB153" s="4"/>
      <c r="VSC153" s="4"/>
      <c r="VSD153" s="4"/>
      <c r="VSE153" s="4"/>
      <c r="VSF153" s="4"/>
      <c r="VSG153" s="4"/>
      <c r="VSH153" s="4"/>
      <c r="VSI153" s="4"/>
      <c r="VSJ153" s="4"/>
      <c r="VSK153" s="4"/>
      <c r="VSL153" s="4"/>
      <c r="VSM153" s="4"/>
      <c r="VSN153" s="4"/>
      <c r="VSO153" s="4"/>
      <c r="VSP153" s="4"/>
      <c r="VSQ153" s="4"/>
      <c r="VSR153" s="4"/>
      <c r="VSS153" s="4"/>
      <c r="VST153" s="4"/>
      <c r="VSU153" s="4"/>
      <c r="VSV153" s="4"/>
      <c r="VSW153" s="4"/>
      <c r="VSX153" s="4"/>
      <c r="VSY153" s="4"/>
      <c r="VSZ153" s="4"/>
      <c r="VTA153" s="4"/>
      <c r="VTB153" s="4"/>
      <c r="VTC153" s="4"/>
      <c r="VTD153" s="4"/>
      <c r="VTE153" s="4"/>
      <c r="VTF153" s="4"/>
      <c r="VTG153" s="4"/>
      <c r="VTH153" s="4"/>
      <c r="VTI153" s="4"/>
      <c r="VTJ153" s="4"/>
      <c r="VTK153" s="4"/>
      <c r="VTL153" s="4"/>
      <c r="VTM153" s="4"/>
      <c r="VTN153" s="4"/>
      <c r="VTO153" s="4"/>
      <c r="VTP153" s="4"/>
      <c r="VTQ153" s="4"/>
      <c r="VTR153" s="4"/>
      <c r="VTS153" s="4"/>
      <c r="VTT153" s="4"/>
      <c r="VTU153" s="4"/>
      <c r="VTV153" s="4"/>
      <c r="VTW153" s="4"/>
      <c r="VTX153" s="4"/>
      <c r="VTY153" s="4"/>
      <c r="VTZ153" s="4"/>
      <c r="VUA153" s="4"/>
      <c r="VUB153" s="4"/>
      <c r="VUC153" s="4"/>
      <c r="VUD153" s="4"/>
      <c r="VUE153" s="4"/>
      <c r="VUF153" s="4"/>
      <c r="VUG153" s="4"/>
      <c r="VUH153" s="4"/>
      <c r="VUI153" s="4"/>
      <c r="VUJ153" s="4"/>
      <c r="VUK153" s="4"/>
      <c r="VUL153" s="4"/>
      <c r="VUM153" s="4"/>
      <c r="VUN153" s="4"/>
      <c r="VUO153" s="4"/>
      <c r="VUP153" s="4"/>
      <c r="VUQ153" s="4"/>
      <c r="VUR153" s="4"/>
      <c r="VUS153" s="4"/>
      <c r="VUT153" s="4"/>
      <c r="VUU153" s="4"/>
      <c r="VUV153" s="4"/>
      <c r="VUW153" s="4"/>
      <c r="VUX153" s="4"/>
      <c r="VUY153" s="4"/>
      <c r="VUZ153" s="4"/>
      <c r="VVA153" s="4"/>
      <c r="VVB153" s="4"/>
      <c r="VVC153" s="4"/>
      <c r="VVD153" s="4"/>
      <c r="VVE153" s="4"/>
      <c r="VVF153" s="4"/>
      <c r="VVG153" s="4"/>
      <c r="VVH153" s="4"/>
      <c r="VVI153" s="4"/>
      <c r="VVJ153" s="4"/>
      <c r="VVK153" s="4"/>
      <c r="VVL153" s="4"/>
      <c r="VVM153" s="4"/>
      <c r="VVN153" s="4"/>
      <c r="VVO153" s="4"/>
      <c r="VVP153" s="4"/>
      <c r="VVQ153" s="4"/>
      <c r="VVR153" s="4"/>
      <c r="VVS153" s="4"/>
      <c r="VVT153" s="4"/>
      <c r="VVU153" s="4"/>
      <c r="VVV153" s="4"/>
      <c r="VVW153" s="4"/>
      <c r="VVX153" s="4"/>
      <c r="VVY153" s="4"/>
      <c r="VVZ153" s="4"/>
      <c r="VWA153" s="4"/>
      <c r="VWB153" s="4"/>
      <c r="VWC153" s="4"/>
      <c r="VWD153" s="4"/>
      <c r="VWE153" s="4"/>
      <c r="VWF153" s="4"/>
      <c r="VWG153" s="4"/>
      <c r="VWH153" s="4"/>
      <c r="VWI153" s="4"/>
      <c r="VWJ153" s="4"/>
      <c r="VWK153" s="4"/>
      <c r="VWL153" s="4"/>
      <c r="VWM153" s="4"/>
      <c r="VWN153" s="4"/>
      <c r="VWO153" s="4"/>
      <c r="VWP153" s="4"/>
      <c r="VWQ153" s="4"/>
      <c r="VWR153" s="4"/>
      <c r="VWS153" s="4"/>
      <c r="VWT153" s="4"/>
      <c r="VWU153" s="4"/>
      <c r="VWV153" s="4"/>
      <c r="VWW153" s="4"/>
      <c r="VWX153" s="4"/>
      <c r="VWY153" s="4"/>
      <c r="VWZ153" s="4"/>
      <c r="VXA153" s="4"/>
      <c r="VXB153" s="4"/>
      <c r="VXC153" s="4"/>
      <c r="VXD153" s="4"/>
      <c r="VXE153" s="4"/>
      <c r="VXF153" s="4"/>
      <c r="VXG153" s="4"/>
      <c r="VXH153" s="4"/>
      <c r="VXI153" s="4"/>
      <c r="VXJ153" s="4"/>
      <c r="VXK153" s="4"/>
      <c r="VXL153" s="4"/>
      <c r="VXM153" s="4"/>
      <c r="VXN153" s="4"/>
      <c r="VXO153" s="4"/>
      <c r="VXP153" s="4"/>
      <c r="VXQ153" s="4"/>
      <c r="VXR153" s="4"/>
      <c r="VXS153" s="4"/>
      <c r="VXT153" s="4"/>
      <c r="VXU153" s="4"/>
      <c r="VXV153" s="4"/>
      <c r="VXW153" s="4"/>
      <c r="VXX153" s="4"/>
      <c r="VXY153" s="4"/>
      <c r="VXZ153" s="4"/>
      <c r="VYA153" s="4"/>
      <c r="VYB153" s="4"/>
      <c r="VYC153" s="4"/>
      <c r="VYD153" s="4"/>
      <c r="VYE153" s="4"/>
      <c r="VYF153" s="4"/>
      <c r="VYG153" s="4"/>
      <c r="VYH153" s="4"/>
      <c r="VYI153" s="4"/>
      <c r="VYJ153" s="4"/>
      <c r="VYK153" s="4"/>
      <c r="VYL153" s="4"/>
      <c r="VYM153" s="4"/>
      <c r="VYN153" s="4"/>
      <c r="VYO153" s="4"/>
      <c r="VYP153" s="4"/>
      <c r="VYQ153" s="4"/>
      <c r="VYR153" s="4"/>
      <c r="VYS153" s="4"/>
      <c r="VYT153" s="4"/>
      <c r="VYU153" s="4"/>
      <c r="VYV153" s="4"/>
      <c r="VYW153" s="4"/>
      <c r="VYX153" s="4"/>
      <c r="VYY153" s="4"/>
      <c r="VYZ153" s="4"/>
      <c r="VZA153" s="4"/>
      <c r="VZB153" s="4"/>
      <c r="VZC153" s="4"/>
      <c r="VZD153" s="4"/>
      <c r="VZE153" s="4"/>
      <c r="VZF153" s="4"/>
      <c r="VZG153" s="4"/>
      <c r="VZH153" s="4"/>
      <c r="VZI153" s="4"/>
      <c r="VZJ153" s="4"/>
      <c r="VZK153" s="4"/>
      <c r="VZL153" s="4"/>
      <c r="VZM153" s="4"/>
      <c r="VZN153" s="4"/>
      <c r="VZO153" s="4"/>
      <c r="VZP153" s="4"/>
      <c r="VZQ153" s="4"/>
      <c r="VZR153" s="4"/>
      <c r="VZS153" s="4"/>
      <c r="VZT153" s="4"/>
      <c r="VZU153" s="4"/>
      <c r="VZV153" s="4"/>
      <c r="VZW153" s="4"/>
      <c r="VZX153" s="4"/>
      <c r="VZY153" s="4"/>
      <c r="VZZ153" s="4"/>
      <c r="WAA153" s="4"/>
      <c r="WAB153" s="4"/>
      <c r="WAC153" s="4"/>
      <c r="WAD153" s="4"/>
      <c r="WAE153" s="4"/>
      <c r="WAF153" s="4"/>
      <c r="WAG153" s="4"/>
      <c r="WAH153" s="4"/>
      <c r="WAI153" s="4"/>
      <c r="WAJ153" s="4"/>
      <c r="WAK153" s="4"/>
      <c r="WAL153" s="4"/>
      <c r="WAM153" s="4"/>
      <c r="WAN153" s="4"/>
      <c r="WAO153" s="4"/>
      <c r="WAP153" s="4"/>
      <c r="WAQ153" s="4"/>
      <c r="WAR153" s="4"/>
      <c r="WAS153" s="4"/>
      <c r="WAT153" s="4"/>
      <c r="WAU153" s="4"/>
      <c r="WAV153" s="4"/>
      <c r="WAW153" s="4"/>
      <c r="WAX153" s="4"/>
      <c r="WAY153" s="4"/>
      <c r="WAZ153" s="4"/>
      <c r="WBA153" s="4"/>
      <c r="WBB153" s="4"/>
      <c r="WBC153" s="4"/>
      <c r="WBD153" s="4"/>
      <c r="WBE153" s="4"/>
      <c r="WBF153" s="4"/>
      <c r="WBG153" s="4"/>
      <c r="WBH153" s="4"/>
      <c r="WBI153" s="4"/>
      <c r="WBJ153" s="4"/>
      <c r="WBK153" s="4"/>
      <c r="WBL153" s="4"/>
      <c r="WBM153" s="4"/>
      <c r="WBN153" s="4"/>
      <c r="WBO153" s="4"/>
      <c r="WBP153" s="4"/>
      <c r="WBQ153" s="4"/>
      <c r="WBR153" s="4"/>
      <c r="WBS153" s="4"/>
      <c r="WBT153" s="4"/>
      <c r="WBU153" s="4"/>
      <c r="WBV153" s="4"/>
      <c r="WBW153" s="4"/>
      <c r="WBX153" s="4"/>
      <c r="WBY153" s="4"/>
      <c r="WBZ153" s="4"/>
      <c r="WCA153" s="4"/>
      <c r="WCB153" s="4"/>
      <c r="WCC153" s="4"/>
      <c r="WCD153" s="4"/>
      <c r="WCE153" s="4"/>
      <c r="WCF153" s="4"/>
      <c r="WCG153" s="4"/>
      <c r="WCH153" s="4"/>
      <c r="WCI153" s="4"/>
      <c r="WCJ153" s="4"/>
      <c r="WCK153" s="4"/>
      <c r="WCL153" s="4"/>
      <c r="WCM153" s="4"/>
      <c r="WCN153" s="4"/>
      <c r="WCO153" s="4"/>
      <c r="WCP153" s="4"/>
      <c r="WCQ153" s="4"/>
      <c r="WCR153" s="4"/>
      <c r="WCS153" s="4"/>
      <c r="WCT153" s="4"/>
      <c r="WCU153" s="4"/>
      <c r="WCV153" s="4"/>
      <c r="WCW153" s="4"/>
      <c r="WCX153" s="4"/>
      <c r="WCY153" s="4"/>
      <c r="WCZ153" s="4"/>
      <c r="WDA153" s="4"/>
      <c r="WDB153" s="4"/>
      <c r="WDC153" s="4"/>
      <c r="WDD153" s="4"/>
      <c r="WDE153" s="4"/>
      <c r="WDF153" s="4"/>
      <c r="WDG153" s="4"/>
      <c r="WDH153" s="4"/>
      <c r="WDI153" s="4"/>
      <c r="WDJ153" s="4"/>
      <c r="WDK153" s="4"/>
      <c r="WDL153" s="4"/>
      <c r="WDM153" s="4"/>
      <c r="WDN153" s="4"/>
      <c r="WDO153" s="4"/>
      <c r="WDP153" s="4"/>
      <c r="WDQ153" s="4"/>
      <c r="WDR153" s="4"/>
      <c r="WDS153" s="4"/>
      <c r="WDT153" s="4"/>
      <c r="WDU153" s="4"/>
      <c r="WDV153" s="4"/>
      <c r="WDW153" s="4"/>
      <c r="WDX153" s="4"/>
      <c r="WDY153" s="4"/>
      <c r="WDZ153" s="4"/>
      <c r="WEA153" s="4"/>
      <c r="WEB153" s="4"/>
      <c r="WEC153" s="4"/>
      <c r="WED153" s="4"/>
      <c r="WEE153" s="4"/>
      <c r="WEF153" s="4"/>
      <c r="WEG153" s="4"/>
      <c r="WEH153" s="4"/>
      <c r="WEI153" s="4"/>
      <c r="WEJ153" s="4"/>
      <c r="WEK153" s="4"/>
      <c r="WEL153" s="4"/>
      <c r="WEM153" s="4"/>
      <c r="WEN153" s="4"/>
      <c r="WEO153" s="4"/>
      <c r="WEP153" s="4"/>
      <c r="WEQ153" s="4"/>
      <c r="WER153" s="4"/>
      <c r="WES153" s="4"/>
      <c r="WET153" s="4"/>
      <c r="WEU153" s="4"/>
      <c r="WEV153" s="4"/>
      <c r="WEW153" s="4"/>
      <c r="WEX153" s="4"/>
      <c r="WEY153" s="4"/>
      <c r="WEZ153" s="4"/>
      <c r="WFA153" s="4"/>
      <c r="WFB153" s="4"/>
      <c r="WFC153" s="4"/>
      <c r="WFD153" s="4"/>
      <c r="WFE153" s="4"/>
      <c r="WFF153" s="4"/>
      <c r="WFG153" s="4"/>
      <c r="WFH153" s="4"/>
      <c r="WFI153" s="4"/>
      <c r="WFJ153" s="4"/>
      <c r="WFK153" s="4"/>
      <c r="WFL153" s="4"/>
      <c r="WFM153" s="4"/>
      <c r="WFN153" s="4"/>
      <c r="WFO153" s="4"/>
      <c r="WFP153" s="4"/>
      <c r="WFQ153" s="4"/>
      <c r="WFR153" s="4"/>
      <c r="WFS153" s="4"/>
      <c r="WFT153" s="4"/>
      <c r="WFU153" s="4"/>
      <c r="WFV153" s="4"/>
      <c r="WFW153" s="4"/>
      <c r="WFX153" s="4"/>
      <c r="WFY153" s="4"/>
      <c r="WFZ153" s="4"/>
      <c r="WGA153" s="4"/>
      <c r="WGB153" s="4"/>
      <c r="WGC153" s="4"/>
      <c r="WGD153" s="4"/>
      <c r="WGE153" s="4"/>
      <c r="WGF153" s="4"/>
      <c r="WGG153" s="4"/>
      <c r="WGH153" s="4"/>
      <c r="WGI153" s="4"/>
      <c r="WGJ153" s="4"/>
      <c r="WGK153" s="4"/>
      <c r="WGL153" s="4"/>
      <c r="WGM153" s="4"/>
      <c r="WGN153" s="4"/>
      <c r="WGO153" s="4"/>
      <c r="WGP153" s="4"/>
      <c r="WGQ153" s="4"/>
      <c r="WGR153" s="4"/>
      <c r="WGS153" s="4"/>
      <c r="WGT153" s="4"/>
      <c r="WGU153" s="4"/>
      <c r="WGV153" s="4"/>
      <c r="WGW153" s="4"/>
      <c r="WGX153" s="4"/>
      <c r="WGY153" s="4"/>
      <c r="WGZ153" s="4"/>
      <c r="WHA153" s="4"/>
      <c r="WHB153" s="4"/>
      <c r="WHC153" s="4"/>
      <c r="WHD153" s="4"/>
      <c r="WHE153" s="4"/>
      <c r="WHF153" s="4"/>
      <c r="WHG153" s="4"/>
      <c r="WHH153" s="4"/>
      <c r="WHI153" s="4"/>
      <c r="WHJ153" s="4"/>
      <c r="WHK153" s="4"/>
      <c r="WHL153" s="4"/>
      <c r="WHM153" s="4"/>
      <c r="WHN153" s="4"/>
      <c r="WHO153" s="4"/>
      <c r="WHP153" s="4"/>
      <c r="WHQ153" s="4"/>
      <c r="WHR153" s="4"/>
      <c r="WHS153" s="4"/>
      <c r="WHT153" s="4"/>
      <c r="WHU153" s="4"/>
      <c r="WHV153" s="4"/>
      <c r="WHW153" s="4"/>
      <c r="WHX153" s="4"/>
      <c r="WHY153" s="4"/>
      <c r="WHZ153" s="4"/>
      <c r="WIA153" s="4"/>
      <c r="WIB153" s="4"/>
      <c r="WIC153" s="4"/>
      <c r="WID153" s="4"/>
      <c r="WIE153" s="4"/>
      <c r="WIF153" s="4"/>
      <c r="WIG153" s="4"/>
      <c r="WIH153" s="4"/>
      <c r="WII153" s="4"/>
      <c r="WIJ153" s="4"/>
      <c r="WIK153" s="4"/>
      <c r="WIL153" s="4"/>
      <c r="WIM153" s="4"/>
      <c r="WIN153" s="4"/>
      <c r="WIO153" s="4"/>
      <c r="WIP153" s="4"/>
      <c r="WIQ153" s="4"/>
      <c r="WIR153" s="4"/>
      <c r="WIS153" s="4"/>
      <c r="WIT153" s="4"/>
      <c r="WIU153" s="4"/>
      <c r="WIV153" s="4"/>
      <c r="WIW153" s="4"/>
      <c r="WIX153" s="4"/>
      <c r="WIY153" s="4"/>
      <c r="WIZ153" s="4"/>
      <c r="WJA153" s="4"/>
      <c r="WJB153" s="4"/>
      <c r="WJC153" s="4"/>
      <c r="WJD153" s="4"/>
      <c r="WJE153" s="4"/>
      <c r="WJF153" s="4"/>
      <c r="WJG153" s="4"/>
      <c r="WJH153" s="4"/>
      <c r="WJI153" s="4"/>
      <c r="WJJ153" s="4"/>
      <c r="WJK153" s="4"/>
      <c r="WJL153" s="4"/>
      <c r="WJM153" s="4"/>
      <c r="WJN153" s="4"/>
      <c r="WJO153" s="4"/>
      <c r="WJP153" s="4"/>
      <c r="WJQ153" s="4"/>
      <c r="WJR153" s="4"/>
      <c r="WJS153" s="4"/>
      <c r="WJT153" s="4"/>
      <c r="WJU153" s="4"/>
      <c r="WJV153" s="4"/>
      <c r="WJW153" s="4"/>
      <c r="WJX153" s="4"/>
      <c r="WJY153" s="4"/>
      <c r="WJZ153" s="4"/>
      <c r="WKA153" s="4"/>
      <c r="WKB153" s="4"/>
      <c r="WKC153" s="4"/>
      <c r="WKD153" s="4"/>
      <c r="WKE153" s="4"/>
      <c r="WKF153" s="4"/>
      <c r="WKG153" s="4"/>
      <c r="WKH153" s="4"/>
      <c r="WKI153" s="4"/>
      <c r="WKJ153" s="4"/>
      <c r="WKK153" s="4"/>
      <c r="WKL153" s="4"/>
      <c r="WKM153" s="4"/>
      <c r="WKN153" s="4"/>
      <c r="WKO153" s="4"/>
      <c r="WKP153" s="4"/>
      <c r="WKQ153" s="4"/>
      <c r="WKR153" s="4"/>
      <c r="WKS153" s="4"/>
      <c r="WKT153" s="4"/>
      <c r="WKU153" s="4"/>
      <c r="WKV153" s="4"/>
      <c r="WKW153" s="4"/>
      <c r="WKX153" s="4"/>
      <c r="WKY153" s="4"/>
      <c r="WKZ153" s="4"/>
      <c r="WLA153" s="4"/>
      <c r="WLB153" s="4"/>
      <c r="WLC153" s="4"/>
      <c r="WLD153" s="4"/>
      <c r="WLE153" s="4"/>
      <c r="WLF153" s="4"/>
      <c r="WLG153" s="4"/>
      <c r="WLH153" s="4"/>
      <c r="WLI153" s="4"/>
      <c r="WLJ153" s="4"/>
      <c r="WLK153" s="4"/>
      <c r="WLL153" s="4"/>
      <c r="WLM153" s="4"/>
      <c r="WLN153" s="4"/>
      <c r="WLO153" s="4"/>
      <c r="WLP153" s="4"/>
      <c r="WLQ153" s="4"/>
      <c r="WLR153" s="4"/>
      <c r="WLS153" s="4"/>
      <c r="WLT153" s="4"/>
      <c r="WLU153" s="4"/>
      <c r="WLV153" s="4"/>
      <c r="WLW153" s="4"/>
      <c r="WLX153" s="4"/>
      <c r="WLY153" s="4"/>
      <c r="WLZ153" s="4"/>
      <c r="WMA153" s="4"/>
      <c r="WMB153" s="4"/>
      <c r="WMC153" s="4"/>
      <c r="WMD153" s="4"/>
      <c r="WME153" s="4"/>
      <c r="WMF153" s="4"/>
      <c r="WMG153" s="4"/>
      <c r="WMH153" s="4"/>
      <c r="WMI153" s="4"/>
      <c r="WMJ153" s="4"/>
      <c r="WMK153" s="4"/>
      <c r="WML153" s="4"/>
      <c r="WMM153" s="4"/>
      <c r="WMN153" s="4"/>
      <c r="WMO153" s="4"/>
      <c r="WMP153" s="4"/>
      <c r="WMQ153" s="4"/>
      <c r="WMR153" s="4"/>
      <c r="WMS153" s="4"/>
      <c r="WMT153" s="4"/>
      <c r="WMU153" s="4"/>
      <c r="WMV153" s="4"/>
      <c r="WMW153" s="4"/>
      <c r="WMX153" s="4"/>
      <c r="WMY153" s="4"/>
      <c r="WMZ153" s="4"/>
      <c r="WNA153" s="4"/>
      <c r="WNB153" s="4"/>
      <c r="WNC153" s="4"/>
      <c r="WND153" s="4"/>
      <c r="WNE153" s="4"/>
      <c r="WNF153" s="4"/>
      <c r="WNG153" s="4"/>
      <c r="WNH153" s="4"/>
      <c r="WNI153" s="4"/>
      <c r="WNJ153" s="4"/>
      <c r="WNK153" s="4"/>
      <c r="WNL153" s="4"/>
      <c r="WNM153" s="4"/>
      <c r="WNN153" s="4"/>
      <c r="WNO153" s="4"/>
      <c r="WNP153" s="4"/>
      <c r="WNQ153" s="4"/>
      <c r="WNR153" s="4"/>
      <c r="WNS153" s="4"/>
      <c r="WNT153" s="4"/>
      <c r="WNU153" s="4"/>
      <c r="WNV153" s="4"/>
      <c r="WNW153" s="4"/>
      <c r="WNX153" s="4"/>
      <c r="WNY153" s="4"/>
      <c r="WNZ153" s="4"/>
      <c r="WOA153" s="4"/>
      <c r="WOB153" s="4"/>
      <c r="WOC153" s="4"/>
      <c r="WOD153" s="4"/>
      <c r="WOE153" s="4"/>
      <c r="WOF153" s="4"/>
      <c r="WOG153" s="4"/>
      <c r="WOH153" s="4"/>
      <c r="WOI153" s="4"/>
      <c r="WOJ153" s="4"/>
      <c r="WOK153" s="4"/>
      <c r="WOL153" s="4"/>
      <c r="WOM153" s="4"/>
      <c r="WON153" s="4"/>
      <c r="WOO153" s="4"/>
      <c r="WOP153" s="4"/>
      <c r="WOQ153" s="4"/>
      <c r="WOR153" s="4"/>
      <c r="WOS153" s="4"/>
      <c r="WOT153" s="4"/>
      <c r="WOU153" s="4"/>
      <c r="WOV153" s="4"/>
      <c r="WOW153" s="4"/>
      <c r="WOX153" s="4"/>
      <c r="WOY153" s="4"/>
      <c r="WOZ153" s="4"/>
      <c r="WPA153" s="4"/>
      <c r="WPB153" s="4"/>
      <c r="WPC153" s="4"/>
      <c r="WPD153" s="4"/>
      <c r="WPE153" s="4"/>
      <c r="WPF153" s="4"/>
      <c r="WPG153" s="4"/>
      <c r="WPH153" s="4"/>
      <c r="WPI153" s="4"/>
      <c r="WPJ153" s="4"/>
      <c r="WPK153" s="4"/>
      <c r="WPL153" s="4"/>
      <c r="WPM153" s="4"/>
      <c r="WPN153" s="4"/>
      <c r="WPO153" s="4"/>
      <c r="WPP153" s="4"/>
      <c r="WPQ153" s="4"/>
      <c r="WPR153" s="4"/>
      <c r="WPS153" s="4"/>
      <c r="WPT153" s="4"/>
      <c r="WPU153" s="4"/>
      <c r="WPV153" s="4"/>
      <c r="WPW153" s="4"/>
      <c r="WPX153" s="4"/>
      <c r="WPY153" s="4"/>
      <c r="WPZ153" s="4"/>
      <c r="WQA153" s="4"/>
      <c r="WQB153" s="4"/>
      <c r="WQC153" s="4"/>
      <c r="WQD153" s="4"/>
      <c r="WQE153" s="4"/>
      <c r="WQF153" s="4"/>
      <c r="WQG153" s="4"/>
      <c r="WQH153" s="4"/>
      <c r="WQI153" s="4"/>
      <c r="WQJ153" s="4"/>
      <c r="WQK153" s="4"/>
      <c r="WQL153" s="4"/>
      <c r="WQM153" s="4"/>
      <c r="WQN153" s="4"/>
      <c r="WQO153" s="4"/>
      <c r="WQP153" s="4"/>
      <c r="WQQ153" s="4"/>
      <c r="WQR153" s="4"/>
      <c r="WQS153" s="4"/>
      <c r="WQT153" s="4"/>
      <c r="WQU153" s="4"/>
      <c r="WQV153" s="4"/>
      <c r="WQW153" s="4"/>
      <c r="WQX153" s="4"/>
      <c r="WQY153" s="4"/>
      <c r="WQZ153" s="4"/>
      <c r="WRA153" s="4"/>
      <c r="WRB153" s="4"/>
      <c r="WRC153" s="4"/>
      <c r="WRD153" s="4"/>
      <c r="WRE153" s="4"/>
      <c r="WRF153" s="4"/>
      <c r="WRG153" s="4"/>
      <c r="WRH153" s="4"/>
      <c r="WRI153" s="4"/>
      <c r="WRJ153" s="4"/>
      <c r="WRK153" s="4"/>
      <c r="WRL153" s="4"/>
      <c r="WRM153" s="4"/>
      <c r="WRN153" s="4"/>
      <c r="WRO153" s="4"/>
      <c r="WRP153" s="4"/>
      <c r="WRQ153" s="4"/>
      <c r="WRR153" s="4"/>
      <c r="WRS153" s="4"/>
      <c r="WRT153" s="4"/>
      <c r="WRU153" s="4"/>
      <c r="WRV153" s="4"/>
      <c r="WRW153" s="4"/>
      <c r="WRX153" s="4"/>
      <c r="WRY153" s="4"/>
      <c r="WRZ153" s="4"/>
      <c r="WSA153" s="4"/>
      <c r="WSB153" s="4"/>
      <c r="WSC153" s="4"/>
      <c r="WSD153" s="4"/>
      <c r="WSE153" s="4"/>
      <c r="WSF153" s="4"/>
      <c r="WSG153" s="4"/>
      <c r="WSH153" s="4"/>
      <c r="WSI153" s="4"/>
      <c r="WSJ153" s="4"/>
      <c r="WSK153" s="4"/>
      <c r="WSL153" s="4"/>
      <c r="WSM153" s="4"/>
      <c r="WSN153" s="4"/>
      <c r="WSO153" s="4"/>
      <c r="WSP153" s="4"/>
      <c r="WSQ153" s="4"/>
      <c r="WSR153" s="4"/>
      <c r="WSS153" s="4"/>
      <c r="WST153" s="4"/>
      <c r="WSU153" s="4"/>
      <c r="WSV153" s="4"/>
      <c r="WSW153" s="4"/>
      <c r="WSX153" s="4"/>
      <c r="WSY153" s="4"/>
      <c r="WSZ153" s="4"/>
      <c r="WTA153" s="4"/>
      <c r="WTB153" s="4"/>
      <c r="WTC153" s="4"/>
      <c r="WTD153" s="4"/>
      <c r="WTE153" s="4"/>
      <c r="WTF153" s="4"/>
      <c r="WTG153" s="4"/>
      <c r="WTH153" s="4"/>
      <c r="WTI153" s="4"/>
      <c r="WTJ153" s="4"/>
      <c r="WTK153" s="4"/>
      <c r="WTL153" s="4"/>
      <c r="WTM153" s="4"/>
      <c r="WTN153" s="4"/>
      <c r="WTO153" s="4"/>
      <c r="WTP153" s="4"/>
      <c r="WTQ153" s="4"/>
      <c r="WTR153" s="4"/>
      <c r="WTS153" s="4"/>
      <c r="WTT153" s="4"/>
      <c r="WTU153" s="4"/>
      <c r="WTV153" s="4"/>
      <c r="WTW153" s="4"/>
      <c r="WTX153" s="4"/>
      <c r="WTY153" s="4"/>
      <c r="WTZ153" s="4"/>
      <c r="WUA153" s="4"/>
      <c r="WUB153" s="4"/>
      <c r="WUC153" s="4"/>
      <c r="WUD153" s="4"/>
      <c r="WUE153" s="4"/>
      <c r="WUF153" s="4"/>
      <c r="WUG153" s="4"/>
      <c r="WUH153" s="4"/>
      <c r="WUI153" s="4"/>
      <c r="WUJ153" s="4"/>
      <c r="WUK153" s="4"/>
      <c r="WUL153" s="4"/>
      <c r="WUM153" s="4"/>
      <c r="WUN153" s="4"/>
      <c r="WUO153" s="4"/>
      <c r="WUP153" s="4"/>
      <c r="WUQ153" s="4"/>
      <c r="WUR153" s="4"/>
      <c r="WUS153" s="4"/>
      <c r="WUT153" s="4"/>
      <c r="WUU153" s="4"/>
      <c r="WUV153" s="4"/>
      <c r="WUW153" s="4"/>
      <c r="WUX153" s="4"/>
      <c r="WUY153" s="4"/>
      <c r="WUZ153" s="4"/>
      <c r="WVA153" s="4"/>
      <c r="WVB153" s="4"/>
      <c r="WVC153" s="4"/>
      <c r="WVD153" s="4"/>
      <c r="WVE153" s="4"/>
      <c r="WVF153" s="4"/>
      <c r="WVG153" s="4"/>
      <c r="WVH153" s="4"/>
      <c r="WVI153" s="4"/>
      <c r="WVJ153" s="4"/>
      <c r="WVK153" s="4"/>
      <c r="WVL153" s="4"/>
      <c r="WVM153" s="4"/>
      <c r="WVN153" s="4"/>
      <c r="WVO153" s="4"/>
      <c r="WVP153" s="4"/>
      <c r="WVQ153" s="4"/>
      <c r="WVR153" s="4"/>
      <c r="WVS153" s="4"/>
      <c r="WVT153" s="4"/>
      <c r="WVU153" s="4"/>
      <c r="WVV153" s="4"/>
      <c r="WVW153" s="4"/>
      <c r="WVX153" s="4"/>
      <c r="WVY153" s="4"/>
      <c r="WVZ153" s="4"/>
      <c r="WWA153" s="4"/>
      <c r="WWB153" s="4"/>
      <c r="WWC153" s="4"/>
      <c r="WWD153" s="4"/>
      <c r="WWE153" s="4"/>
      <c r="WWF153" s="4"/>
      <c r="WWG153" s="4"/>
      <c r="WWH153" s="4"/>
      <c r="WWI153" s="4"/>
      <c r="WWJ153" s="4"/>
      <c r="WWK153" s="4"/>
      <c r="WWL153" s="4"/>
      <c r="WWM153" s="4"/>
      <c r="WWN153" s="4"/>
      <c r="WWO153" s="4"/>
      <c r="WWP153" s="4"/>
      <c r="WWQ153" s="4"/>
      <c r="WWR153" s="4"/>
      <c r="WWS153" s="4"/>
      <c r="WWT153" s="4"/>
      <c r="WWU153" s="4"/>
      <c r="WWV153" s="4"/>
      <c r="WWW153" s="4"/>
      <c r="WWX153" s="4"/>
      <c r="WWY153" s="4"/>
      <c r="WWZ153" s="4"/>
      <c r="WXA153" s="4"/>
      <c r="WXB153" s="4"/>
      <c r="WXC153" s="4"/>
      <c r="WXD153" s="4"/>
      <c r="WXE153" s="4"/>
      <c r="WXF153" s="4"/>
      <c r="WXG153" s="4"/>
      <c r="WXH153" s="4"/>
      <c r="WXI153" s="4"/>
      <c r="WXJ153" s="4"/>
      <c r="WXK153" s="4"/>
      <c r="WXL153" s="4"/>
      <c r="WXM153" s="4"/>
      <c r="WXN153" s="4"/>
      <c r="WXO153" s="4"/>
      <c r="WXP153" s="4"/>
      <c r="WXQ153" s="4"/>
      <c r="WXR153" s="4"/>
      <c r="WXS153" s="4"/>
      <c r="WXT153" s="4"/>
      <c r="WXU153" s="4"/>
      <c r="WXV153" s="4"/>
      <c r="WXW153" s="4"/>
      <c r="WXX153" s="4"/>
      <c r="WXY153" s="4"/>
    </row>
    <row r="154" spans="1:16197" s="5" customFormat="1" ht="13.15" customHeight="1" x14ac:dyDescent="0.7">
      <c r="A154" s="4"/>
      <c r="B154" s="3"/>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184"/>
      <c r="AX154" s="23"/>
      <c r="AY154" s="4"/>
      <c r="AZ154" s="4"/>
      <c r="BA154" s="4"/>
      <c r="BB154" s="4"/>
      <c r="BC154" s="4"/>
      <c r="BD154" s="4"/>
      <c r="BE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c r="BGX154" s="4"/>
      <c r="BGY154" s="4"/>
      <c r="BGZ154" s="4"/>
      <c r="BHA154" s="4"/>
      <c r="BHB154" s="4"/>
      <c r="BHC154" s="4"/>
      <c r="BHD154" s="4"/>
      <c r="BHE154" s="4"/>
      <c r="BHF154" s="4"/>
      <c r="BHG154" s="4"/>
      <c r="BHH154" s="4"/>
      <c r="BHI154" s="4"/>
      <c r="BHJ154" s="4"/>
      <c r="BHK154" s="4"/>
      <c r="BHL154" s="4"/>
      <c r="BHM154" s="4"/>
      <c r="BHN154" s="4"/>
      <c r="BHO154" s="4"/>
      <c r="BHP154" s="4"/>
      <c r="BHQ154" s="4"/>
      <c r="BHR154" s="4"/>
      <c r="BHS154" s="4"/>
      <c r="BHT154" s="4"/>
      <c r="BHU154" s="4"/>
      <c r="BHV154" s="4"/>
      <c r="BHW154" s="4"/>
      <c r="BHX154" s="4"/>
      <c r="BHY154" s="4"/>
      <c r="BHZ154" s="4"/>
      <c r="BIA154" s="4"/>
      <c r="BIB154" s="4"/>
      <c r="BIC154" s="4"/>
      <c r="BID154" s="4"/>
      <c r="BIE154" s="4"/>
      <c r="BIF154" s="4"/>
      <c r="BIG154" s="4"/>
      <c r="BIH154" s="4"/>
      <c r="BII154" s="4"/>
      <c r="BIJ154" s="4"/>
      <c r="BIK154" s="4"/>
      <c r="BIL154" s="4"/>
      <c r="BIM154" s="4"/>
      <c r="BIN154" s="4"/>
      <c r="BIO154" s="4"/>
      <c r="BIP154" s="4"/>
      <c r="BIQ154" s="4"/>
      <c r="BIR154" s="4"/>
      <c r="BIS154" s="4"/>
      <c r="BIT154" s="4"/>
      <c r="BIU154" s="4"/>
      <c r="BIV154" s="4"/>
      <c r="BIW154" s="4"/>
      <c r="BIX154" s="4"/>
      <c r="BIY154" s="4"/>
      <c r="BIZ154" s="4"/>
      <c r="BJA154" s="4"/>
      <c r="BJB154" s="4"/>
      <c r="BJC154" s="4"/>
      <c r="BJD154" s="4"/>
      <c r="BJE154" s="4"/>
      <c r="BJF154" s="4"/>
      <c r="BJG154" s="4"/>
      <c r="BJH154" s="4"/>
      <c r="BJI154" s="4"/>
      <c r="BJJ154" s="4"/>
      <c r="BJK154" s="4"/>
      <c r="BJL154" s="4"/>
      <c r="BJM154" s="4"/>
      <c r="BJN154" s="4"/>
      <c r="BJO154" s="4"/>
      <c r="BJP154" s="4"/>
      <c r="BJQ154" s="4"/>
      <c r="BJR154" s="4"/>
      <c r="BJS154" s="4"/>
      <c r="BJT154" s="4"/>
      <c r="BJU154" s="4"/>
      <c r="BJV154" s="4"/>
      <c r="BJW154" s="4"/>
      <c r="BJX154" s="4"/>
      <c r="BJY154" s="4"/>
      <c r="BJZ154" s="4"/>
      <c r="BKA154" s="4"/>
      <c r="BKB154" s="4"/>
      <c r="BKC154" s="4"/>
      <c r="BKD154" s="4"/>
      <c r="BKE154" s="4"/>
      <c r="BKF154" s="4"/>
      <c r="BKG154" s="4"/>
      <c r="BKH154" s="4"/>
      <c r="BKI154" s="4"/>
      <c r="BKJ154" s="4"/>
      <c r="BKK154" s="4"/>
      <c r="BKL154" s="4"/>
      <c r="BKM154" s="4"/>
      <c r="BKN154" s="4"/>
      <c r="BKO154" s="4"/>
      <c r="BKP154" s="4"/>
      <c r="BKQ154" s="4"/>
      <c r="BKR154" s="4"/>
      <c r="BKS154" s="4"/>
      <c r="BKT154" s="4"/>
      <c r="BKU154" s="4"/>
      <c r="BKV154" s="4"/>
      <c r="BKW154" s="4"/>
      <c r="BKX154" s="4"/>
      <c r="BKY154" s="4"/>
      <c r="BKZ154" s="4"/>
      <c r="BLA154" s="4"/>
      <c r="BLB154" s="4"/>
      <c r="BLC154" s="4"/>
      <c r="BLD154" s="4"/>
      <c r="BLE154" s="4"/>
      <c r="BLF154" s="4"/>
      <c r="BLG154" s="4"/>
      <c r="BLH154" s="4"/>
      <c r="BLI154" s="4"/>
      <c r="BLJ154" s="4"/>
      <c r="BLK154" s="4"/>
      <c r="BLL154" s="4"/>
      <c r="BLM154" s="4"/>
      <c r="BLN154" s="4"/>
      <c r="BLO154" s="4"/>
      <c r="BLP154" s="4"/>
      <c r="BLQ154" s="4"/>
      <c r="BLR154" s="4"/>
      <c r="BLS154" s="4"/>
      <c r="BLT154" s="4"/>
      <c r="BLU154" s="4"/>
      <c r="BLV154" s="4"/>
      <c r="BLW154" s="4"/>
      <c r="BLX154" s="4"/>
      <c r="BLY154" s="4"/>
      <c r="BLZ154" s="4"/>
      <c r="BMA154" s="4"/>
      <c r="BMB154" s="4"/>
      <c r="BMC154" s="4"/>
      <c r="BMD154" s="4"/>
      <c r="BME154" s="4"/>
      <c r="BMF154" s="4"/>
      <c r="BMG154" s="4"/>
      <c r="BMH154" s="4"/>
      <c r="BMI154" s="4"/>
      <c r="BMJ154" s="4"/>
      <c r="BMK154" s="4"/>
      <c r="BML154" s="4"/>
      <c r="BMM154" s="4"/>
      <c r="BMN154" s="4"/>
      <c r="BMO154" s="4"/>
      <c r="BMP154" s="4"/>
      <c r="BMQ154" s="4"/>
      <c r="BMR154" s="4"/>
      <c r="BMS154" s="4"/>
      <c r="BMT154" s="4"/>
      <c r="BMU154" s="4"/>
      <c r="BMV154" s="4"/>
      <c r="BMW154" s="4"/>
      <c r="BMX154" s="4"/>
      <c r="BMY154" s="4"/>
      <c r="BMZ154" s="4"/>
      <c r="BNA154" s="4"/>
      <c r="BNB154" s="4"/>
      <c r="BNC154" s="4"/>
      <c r="BND154" s="4"/>
      <c r="BNE154" s="4"/>
      <c r="BNF154" s="4"/>
      <c r="BNG154" s="4"/>
      <c r="BNH154" s="4"/>
      <c r="BNI154" s="4"/>
      <c r="BNJ154" s="4"/>
      <c r="BNK154" s="4"/>
      <c r="BNL154" s="4"/>
      <c r="BNM154" s="4"/>
      <c r="BNN154" s="4"/>
      <c r="BNO154" s="4"/>
      <c r="BNP154" s="4"/>
      <c r="BNQ154" s="4"/>
      <c r="BNR154" s="4"/>
      <c r="BNS154" s="4"/>
      <c r="BNT154" s="4"/>
      <c r="BNU154" s="4"/>
      <c r="BNV154" s="4"/>
      <c r="BNW154" s="4"/>
      <c r="BNX154" s="4"/>
      <c r="BNY154" s="4"/>
      <c r="BNZ154" s="4"/>
      <c r="BOA154" s="4"/>
      <c r="BOB154" s="4"/>
      <c r="BOC154" s="4"/>
      <c r="BOD154" s="4"/>
      <c r="BOE154" s="4"/>
      <c r="BOF154" s="4"/>
      <c r="BOG154" s="4"/>
      <c r="BOH154" s="4"/>
      <c r="BOI154" s="4"/>
      <c r="BOJ154" s="4"/>
      <c r="BOK154" s="4"/>
      <c r="BOL154" s="4"/>
      <c r="BOM154" s="4"/>
      <c r="BON154" s="4"/>
      <c r="BOO154" s="4"/>
      <c r="BOP154" s="4"/>
      <c r="BOQ154" s="4"/>
      <c r="BOR154" s="4"/>
      <c r="BOS154" s="4"/>
      <c r="BOT154" s="4"/>
      <c r="BOU154" s="4"/>
      <c r="BOV154" s="4"/>
      <c r="BOW154" s="4"/>
      <c r="BOX154" s="4"/>
      <c r="BOY154" s="4"/>
      <c r="BOZ154" s="4"/>
      <c r="BPA154" s="4"/>
      <c r="BPB154" s="4"/>
      <c r="BPC154" s="4"/>
      <c r="BPD154" s="4"/>
      <c r="BPE154" s="4"/>
      <c r="BPF154" s="4"/>
      <c r="BPG154" s="4"/>
      <c r="BPH154" s="4"/>
      <c r="BPI154" s="4"/>
      <c r="BPJ154" s="4"/>
      <c r="BPK154" s="4"/>
      <c r="BPL154" s="4"/>
      <c r="BPM154" s="4"/>
      <c r="BPN154" s="4"/>
      <c r="BPO154" s="4"/>
      <c r="BPP154" s="4"/>
      <c r="BPQ154" s="4"/>
      <c r="BPR154" s="4"/>
      <c r="BPS154" s="4"/>
      <c r="BPT154" s="4"/>
      <c r="BPU154" s="4"/>
      <c r="BPV154" s="4"/>
      <c r="BPW154" s="4"/>
      <c r="BPX154" s="4"/>
      <c r="BPY154" s="4"/>
      <c r="BPZ154" s="4"/>
      <c r="BQA154" s="4"/>
      <c r="BQB154" s="4"/>
      <c r="BQC154" s="4"/>
      <c r="BQD154" s="4"/>
      <c r="BQE154" s="4"/>
      <c r="BQF154" s="4"/>
      <c r="BQG154" s="4"/>
      <c r="BQH154" s="4"/>
      <c r="BQI154" s="4"/>
      <c r="BQJ154" s="4"/>
      <c r="BQK154" s="4"/>
      <c r="BQL154" s="4"/>
      <c r="BQM154" s="4"/>
      <c r="BQN154" s="4"/>
      <c r="BQO154" s="4"/>
      <c r="BQP154" s="4"/>
      <c r="BQQ154" s="4"/>
      <c r="BQR154" s="4"/>
      <c r="BQS154" s="4"/>
      <c r="BQT154" s="4"/>
      <c r="BQU154" s="4"/>
      <c r="BQV154" s="4"/>
      <c r="BQW154" s="4"/>
      <c r="BQX154" s="4"/>
      <c r="BQY154" s="4"/>
      <c r="BQZ154" s="4"/>
      <c r="BRA154" s="4"/>
      <c r="BRB154" s="4"/>
      <c r="BRC154" s="4"/>
      <c r="BRD154" s="4"/>
      <c r="BRE154" s="4"/>
      <c r="BRF154" s="4"/>
      <c r="BRG154" s="4"/>
      <c r="BRH154" s="4"/>
      <c r="BRI154" s="4"/>
      <c r="BRJ154" s="4"/>
      <c r="BRK154" s="4"/>
      <c r="BRL154" s="4"/>
      <c r="BRM154" s="4"/>
      <c r="BRN154" s="4"/>
      <c r="BRO154" s="4"/>
      <c r="BRP154" s="4"/>
      <c r="BRQ154" s="4"/>
      <c r="BRR154" s="4"/>
      <c r="BRS154" s="4"/>
      <c r="BRT154" s="4"/>
      <c r="BRU154" s="4"/>
      <c r="BRV154" s="4"/>
      <c r="BRW154" s="4"/>
      <c r="BRX154" s="4"/>
      <c r="BRY154" s="4"/>
      <c r="BRZ154" s="4"/>
      <c r="BSA154" s="4"/>
      <c r="BSB154" s="4"/>
      <c r="BSC154" s="4"/>
      <c r="BSD154" s="4"/>
      <c r="BSE154" s="4"/>
      <c r="BSF154" s="4"/>
      <c r="BSG154" s="4"/>
      <c r="BSH154" s="4"/>
      <c r="BSI154" s="4"/>
      <c r="BSJ154" s="4"/>
      <c r="BSK154" s="4"/>
      <c r="BSL154" s="4"/>
      <c r="BSM154" s="4"/>
      <c r="BSN154" s="4"/>
      <c r="BSO154" s="4"/>
      <c r="BSP154" s="4"/>
      <c r="BSQ154" s="4"/>
      <c r="BSR154" s="4"/>
      <c r="BSS154" s="4"/>
      <c r="BST154" s="4"/>
      <c r="BSU154" s="4"/>
      <c r="BSV154" s="4"/>
      <c r="BSW154" s="4"/>
      <c r="BSX154" s="4"/>
      <c r="BSY154" s="4"/>
      <c r="BSZ154" s="4"/>
      <c r="BTA154" s="4"/>
      <c r="BTB154" s="4"/>
      <c r="BTC154" s="4"/>
      <c r="BTD154" s="4"/>
      <c r="BTE154" s="4"/>
      <c r="BTF154" s="4"/>
      <c r="BTG154" s="4"/>
      <c r="BTH154" s="4"/>
      <c r="BTI154" s="4"/>
      <c r="BTJ154" s="4"/>
      <c r="BTK154" s="4"/>
      <c r="BTL154" s="4"/>
      <c r="BTM154" s="4"/>
      <c r="BTN154" s="4"/>
      <c r="BTO154" s="4"/>
      <c r="BTP154" s="4"/>
      <c r="BTQ154" s="4"/>
      <c r="BTR154" s="4"/>
      <c r="BTS154" s="4"/>
      <c r="BTT154" s="4"/>
      <c r="BTU154" s="4"/>
      <c r="BTV154" s="4"/>
      <c r="BTW154" s="4"/>
      <c r="BTX154" s="4"/>
      <c r="BTY154" s="4"/>
      <c r="BTZ154" s="4"/>
      <c r="BUA154" s="4"/>
      <c r="BUB154" s="4"/>
      <c r="BUC154" s="4"/>
      <c r="BUD154" s="4"/>
      <c r="BUE154" s="4"/>
      <c r="BUF154" s="4"/>
      <c r="BUG154" s="4"/>
      <c r="BUH154" s="4"/>
      <c r="BUI154" s="4"/>
      <c r="BUJ154" s="4"/>
      <c r="BUK154" s="4"/>
      <c r="BUL154" s="4"/>
      <c r="BUM154" s="4"/>
      <c r="BUN154" s="4"/>
      <c r="BUO154" s="4"/>
      <c r="BUP154" s="4"/>
      <c r="BUQ154" s="4"/>
      <c r="BUR154" s="4"/>
      <c r="BUS154" s="4"/>
      <c r="BUT154" s="4"/>
      <c r="BUU154" s="4"/>
      <c r="BUV154" s="4"/>
      <c r="BUW154" s="4"/>
      <c r="BUX154" s="4"/>
      <c r="BUY154" s="4"/>
      <c r="BUZ154" s="4"/>
      <c r="BVA154" s="4"/>
      <c r="BVB154" s="4"/>
      <c r="BVC154" s="4"/>
      <c r="BVD154" s="4"/>
      <c r="BVE154" s="4"/>
      <c r="BVF154" s="4"/>
      <c r="BVG154" s="4"/>
      <c r="BVH154" s="4"/>
      <c r="BVI154" s="4"/>
      <c r="BVJ154" s="4"/>
      <c r="BVK154" s="4"/>
      <c r="BVL154" s="4"/>
      <c r="BVM154" s="4"/>
      <c r="BVN154" s="4"/>
      <c r="BVO154" s="4"/>
      <c r="BVP154" s="4"/>
      <c r="BVQ154" s="4"/>
      <c r="BVR154" s="4"/>
      <c r="BVS154" s="4"/>
      <c r="BVT154" s="4"/>
      <c r="BVU154" s="4"/>
      <c r="BVV154" s="4"/>
      <c r="BVW154" s="4"/>
      <c r="BVX154" s="4"/>
      <c r="BVY154" s="4"/>
      <c r="BVZ154" s="4"/>
      <c r="BWA154" s="4"/>
      <c r="BWB154" s="4"/>
      <c r="BWC154" s="4"/>
      <c r="BWD154" s="4"/>
      <c r="BWE154" s="4"/>
      <c r="BWF154" s="4"/>
      <c r="BWG154" s="4"/>
      <c r="BWH154" s="4"/>
      <c r="BWI154" s="4"/>
      <c r="BWJ154" s="4"/>
      <c r="BWK154" s="4"/>
      <c r="BWL154" s="4"/>
      <c r="BWM154" s="4"/>
      <c r="BWN154" s="4"/>
      <c r="BWO154" s="4"/>
      <c r="BWP154" s="4"/>
      <c r="BWQ154" s="4"/>
      <c r="BWR154" s="4"/>
      <c r="BWS154" s="4"/>
      <c r="BWT154" s="4"/>
      <c r="BWU154" s="4"/>
      <c r="BWV154" s="4"/>
      <c r="BWW154" s="4"/>
      <c r="BWX154" s="4"/>
      <c r="BWY154" s="4"/>
      <c r="BWZ154" s="4"/>
      <c r="BXA154" s="4"/>
      <c r="BXB154" s="4"/>
      <c r="BXC154" s="4"/>
      <c r="BXD154" s="4"/>
      <c r="BXE154" s="4"/>
      <c r="BXF154" s="4"/>
      <c r="BXG154" s="4"/>
      <c r="BXH154" s="4"/>
      <c r="BXI154" s="4"/>
      <c r="BXJ154" s="4"/>
      <c r="BXK154" s="4"/>
      <c r="BXL154" s="4"/>
      <c r="BXM154" s="4"/>
      <c r="BXN154" s="4"/>
      <c r="BXO154" s="4"/>
      <c r="BXP154" s="4"/>
      <c r="BXQ154" s="4"/>
      <c r="BXR154" s="4"/>
      <c r="BXS154" s="4"/>
      <c r="BXT154" s="4"/>
      <c r="BXU154" s="4"/>
      <c r="BXV154" s="4"/>
      <c r="BXW154" s="4"/>
      <c r="BXX154" s="4"/>
      <c r="BXY154" s="4"/>
      <c r="BXZ154" s="4"/>
      <c r="BYA154" s="4"/>
      <c r="BYB154" s="4"/>
      <c r="BYC154" s="4"/>
      <c r="BYD154" s="4"/>
      <c r="BYE154" s="4"/>
      <c r="BYF154" s="4"/>
      <c r="BYG154" s="4"/>
      <c r="BYH154" s="4"/>
      <c r="BYI154" s="4"/>
      <c r="BYJ154" s="4"/>
      <c r="BYK154" s="4"/>
      <c r="BYL154" s="4"/>
      <c r="BYM154" s="4"/>
      <c r="BYN154" s="4"/>
      <c r="BYO154" s="4"/>
      <c r="BYP154" s="4"/>
      <c r="BYQ154" s="4"/>
      <c r="BYR154" s="4"/>
      <c r="BYS154" s="4"/>
      <c r="BYT154" s="4"/>
      <c r="BYU154" s="4"/>
      <c r="BYV154" s="4"/>
      <c r="BYW154" s="4"/>
      <c r="BYX154" s="4"/>
      <c r="BYY154" s="4"/>
      <c r="BYZ154" s="4"/>
      <c r="BZA154" s="4"/>
      <c r="BZB154" s="4"/>
      <c r="BZC154" s="4"/>
      <c r="BZD154" s="4"/>
      <c r="BZE154" s="4"/>
      <c r="BZF154" s="4"/>
      <c r="BZG154" s="4"/>
      <c r="BZH154" s="4"/>
      <c r="BZI154" s="4"/>
      <c r="BZJ154" s="4"/>
      <c r="BZK154" s="4"/>
      <c r="BZL154" s="4"/>
      <c r="BZM154" s="4"/>
      <c r="BZN154" s="4"/>
      <c r="BZO154" s="4"/>
      <c r="BZP154" s="4"/>
      <c r="BZQ154" s="4"/>
      <c r="BZR154" s="4"/>
      <c r="BZS154" s="4"/>
      <c r="BZT154" s="4"/>
      <c r="BZU154" s="4"/>
      <c r="BZV154" s="4"/>
      <c r="BZW154" s="4"/>
      <c r="BZX154" s="4"/>
      <c r="BZY154" s="4"/>
      <c r="BZZ154" s="4"/>
      <c r="CAA154" s="4"/>
      <c r="CAB154" s="4"/>
      <c r="CAC154" s="4"/>
      <c r="CAD154" s="4"/>
      <c r="CAE154" s="4"/>
      <c r="CAF154" s="4"/>
      <c r="CAG154" s="4"/>
      <c r="CAH154" s="4"/>
      <c r="CAI154" s="4"/>
      <c r="CAJ154" s="4"/>
      <c r="CAK154" s="4"/>
      <c r="CAL154" s="4"/>
      <c r="CAM154" s="4"/>
      <c r="CAN154" s="4"/>
      <c r="CAO154" s="4"/>
      <c r="CAP154" s="4"/>
      <c r="CAQ154" s="4"/>
      <c r="CAR154" s="4"/>
      <c r="CAS154" s="4"/>
      <c r="CAT154" s="4"/>
      <c r="CAU154" s="4"/>
      <c r="CAV154" s="4"/>
      <c r="CAW154" s="4"/>
      <c r="CAX154" s="4"/>
      <c r="CAY154" s="4"/>
      <c r="CAZ154" s="4"/>
      <c r="CBA154" s="4"/>
      <c r="CBB154" s="4"/>
      <c r="CBC154" s="4"/>
      <c r="CBD154" s="4"/>
      <c r="CBE154" s="4"/>
      <c r="CBF154" s="4"/>
      <c r="CBG154" s="4"/>
      <c r="CBH154" s="4"/>
      <c r="CBI154" s="4"/>
      <c r="CBJ154" s="4"/>
      <c r="CBK154" s="4"/>
      <c r="CBL154" s="4"/>
      <c r="CBM154" s="4"/>
      <c r="CBN154" s="4"/>
      <c r="CBO154" s="4"/>
      <c r="CBP154" s="4"/>
      <c r="CBQ154" s="4"/>
      <c r="CBR154" s="4"/>
      <c r="CBS154" s="4"/>
      <c r="CBT154" s="4"/>
      <c r="CBU154" s="4"/>
      <c r="CBV154" s="4"/>
      <c r="CBW154" s="4"/>
      <c r="CBX154" s="4"/>
      <c r="CBY154" s="4"/>
      <c r="CBZ154" s="4"/>
      <c r="CCA154" s="4"/>
      <c r="CCB154" s="4"/>
      <c r="CCC154" s="4"/>
      <c r="CCD154" s="4"/>
      <c r="CCE154" s="4"/>
      <c r="CCF154" s="4"/>
      <c r="CCG154" s="4"/>
      <c r="CCH154" s="4"/>
      <c r="CCI154" s="4"/>
      <c r="CCJ154" s="4"/>
      <c r="CCK154" s="4"/>
      <c r="CCL154" s="4"/>
      <c r="CCM154" s="4"/>
      <c r="CCN154" s="4"/>
      <c r="CCO154" s="4"/>
      <c r="CCP154" s="4"/>
      <c r="CCQ154" s="4"/>
      <c r="CCR154" s="4"/>
      <c r="CCS154" s="4"/>
      <c r="CCT154" s="4"/>
      <c r="CCU154" s="4"/>
      <c r="CCV154" s="4"/>
      <c r="CCW154" s="4"/>
      <c r="CCX154" s="4"/>
      <c r="CCY154" s="4"/>
      <c r="CCZ154" s="4"/>
      <c r="CDA154" s="4"/>
      <c r="CDB154" s="4"/>
      <c r="CDC154" s="4"/>
      <c r="CDD154" s="4"/>
      <c r="CDE154" s="4"/>
      <c r="CDF154" s="4"/>
      <c r="CDG154" s="4"/>
      <c r="CDH154" s="4"/>
      <c r="CDI154" s="4"/>
      <c r="CDJ154" s="4"/>
      <c r="CDK154" s="4"/>
      <c r="CDL154" s="4"/>
      <c r="CDM154" s="4"/>
      <c r="CDN154" s="4"/>
      <c r="CDO154" s="4"/>
      <c r="CDP154" s="4"/>
      <c r="CDQ154" s="4"/>
      <c r="CDR154" s="4"/>
      <c r="CDS154" s="4"/>
      <c r="CDT154" s="4"/>
      <c r="CDU154" s="4"/>
      <c r="CDV154" s="4"/>
      <c r="CDW154" s="4"/>
      <c r="CDX154" s="4"/>
      <c r="CDY154" s="4"/>
      <c r="CDZ154" s="4"/>
      <c r="CEA154" s="4"/>
      <c r="CEB154" s="4"/>
      <c r="CEC154" s="4"/>
      <c r="CED154" s="4"/>
      <c r="CEE154" s="4"/>
      <c r="CEF154" s="4"/>
      <c r="CEG154" s="4"/>
      <c r="CEH154" s="4"/>
      <c r="CEI154" s="4"/>
      <c r="CEJ154" s="4"/>
      <c r="CEK154" s="4"/>
      <c r="CEL154" s="4"/>
      <c r="CEM154" s="4"/>
      <c r="CEN154" s="4"/>
      <c r="CEO154" s="4"/>
      <c r="CEP154" s="4"/>
      <c r="CEQ154" s="4"/>
      <c r="CER154" s="4"/>
      <c r="CES154" s="4"/>
      <c r="CET154" s="4"/>
      <c r="CEU154" s="4"/>
      <c r="CEV154" s="4"/>
      <c r="CEW154" s="4"/>
      <c r="CEX154" s="4"/>
      <c r="CEY154" s="4"/>
      <c r="CEZ154" s="4"/>
      <c r="CFA154" s="4"/>
      <c r="CFB154" s="4"/>
      <c r="CFC154" s="4"/>
      <c r="CFD154" s="4"/>
      <c r="CFE154" s="4"/>
      <c r="CFF154" s="4"/>
      <c r="CFG154" s="4"/>
      <c r="CFH154" s="4"/>
      <c r="CFI154" s="4"/>
      <c r="CFJ154" s="4"/>
      <c r="CFK154" s="4"/>
      <c r="CFL154" s="4"/>
      <c r="CFM154" s="4"/>
      <c r="CFN154" s="4"/>
      <c r="CFO154" s="4"/>
      <c r="CFP154" s="4"/>
      <c r="CFQ154" s="4"/>
      <c r="CFR154" s="4"/>
      <c r="CFS154" s="4"/>
      <c r="CFT154" s="4"/>
      <c r="CFU154" s="4"/>
      <c r="CFV154" s="4"/>
      <c r="CFW154" s="4"/>
      <c r="CFX154" s="4"/>
      <c r="CFY154" s="4"/>
      <c r="CFZ154" s="4"/>
      <c r="CGA154" s="4"/>
      <c r="CGB154" s="4"/>
      <c r="CGC154" s="4"/>
      <c r="CGD154" s="4"/>
      <c r="CGE154" s="4"/>
      <c r="CGF154" s="4"/>
      <c r="CGG154" s="4"/>
      <c r="CGH154" s="4"/>
      <c r="CGI154" s="4"/>
      <c r="CGJ154" s="4"/>
      <c r="CGK154" s="4"/>
      <c r="CGL154" s="4"/>
      <c r="CGM154" s="4"/>
      <c r="CGN154" s="4"/>
      <c r="CGO154" s="4"/>
      <c r="CGP154" s="4"/>
      <c r="CGQ154" s="4"/>
      <c r="CGR154" s="4"/>
      <c r="CGS154" s="4"/>
      <c r="CGT154" s="4"/>
      <c r="CGU154" s="4"/>
      <c r="CGV154" s="4"/>
      <c r="CGW154" s="4"/>
      <c r="CGX154" s="4"/>
      <c r="CGY154" s="4"/>
      <c r="CGZ154" s="4"/>
      <c r="CHA154" s="4"/>
      <c r="CHB154" s="4"/>
      <c r="CHC154" s="4"/>
      <c r="CHD154" s="4"/>
      <c r="CHE154" s="4"/>
      <c r="CHF154" s="4"/>
      <c r="CHG154" s="4"/>
      <c r="CHH154" s="4"/>
      <c r="CHI154" s="4"/>
      <c r="CHJ154" s="4"/>
      <c r="CHK154" s="4"/>
      <c r="CHL154" s="4"/>
      <c r="CHM154" s="4"/>
      <c r="CHN154" s="4"/>
      <c r="CHO154" s="4"/>
      <c r="CHP154" s="4"/>
      <c r="CHQ154" s="4"/>
      <c r="CHR154" s="4"/>
      <c r="CHS154" s="4"/>
      <c r="CHT154" s="4"/>
      <c r="CHU154" s="4"/>
      <c r="CHV154" s="4"/>
      <c r="CHW154" s="4"/>
      <c r="CHX154" s="4"/>
      <c r="CHY154" s="4"/>
      <c r="CHZ154" s="4"/>
      <c r="CIA154" s="4"/>
      <c r="CIB154" s="4"/>
      <c r="CIC154" s="4"/>
      <c r="CID154" s="4"/>
      <c r="CIE154" s="4"/>
      <c r="CIF154" s="4"/>
      <c r="CIG154" s="4"/>
      <c r="CIH154" s="4"/>
      <c r="CII154" s="4"/>
      <c r="CIJ154" s="4"/>
      <c r="CIK154" s="4"/>
      <c r="CIL154" s="4"/>
      <c r="CIM154" s="4"/>
      <c r="CIN154" s="4"/>
      <c r="CIO154" s="4"/>
      <c r="CIP154" s="4"/>
      <c r="CIQ154" s="4"/>
      <c r="CIR154" s="4"/>
      <c r="CIS154" s="4"/>
      <c r="CIT154" s="4"/>
      <c r="CIU154" s="4"/>
      <c r="CIV154" s="4"/>
      <c r="CIW154" s="4"/>
      <c r="CIX154" s="4"/>
      <c r="CIY154" s="4"/>
      <c r="CIZ154" s="4"/>
      <c r="CJA154" s="4"/>
      <c r="CJB154" s="4"/>
      <c r="CJC154" s="4"/>
      <c r="CJD154" s="4"/>
      <c r="CJE154" s="4"/>
      <c r="CJF154" s="4"/>
      <c r="CJG154" s="4"/>
      <c r="CJH154" s="4"/>
      <c r="CJI154" s="4"/>
      <c r="CJJ154" s="4"/>
      <c r="CJK154" s="4"/>
      <c r="CJL154" s="4"/>
      <c r="CJM154" s="4"/>
      <c r="CJN154" s="4"/>
      <c r="CJO154" s="4"/>
      <c r="CJP154" s="4"/>
      <c r="CJQ154" s="4"/>
      <c r="CJR154" s="4"/>
      <c r="CJS154" s="4"/>
      <c r="CJT154" s="4"/>
      <c r="CJU154" s="4"/>
      <c r="CJV154" s="4"/>
      <c r="CJW154" s="4"/>
      <c r="CJX154" s="4"/>
      <c r="CJY154" s="4"/>
      <c r="CJZ154" s="4"/>
      <c r="CKA154" s="4"/>
      <c r="CKB154" s="4"/>
      <c r="CKC154" s="4"/>
      <c r="CKD154" s="4"/>
      <c r="CKE154" s="4"/>
      <c r="CKF154" s="4"/>
      <c r="CKG154" s="4"/>
      <c r="CKH154" s="4"/>
      <c r="CKI154" s="4"/>
      <c r="CKJ154" s="4"/>
      <c r="CKK154" s="4"/>
      <c r="CKL154" s="4"/>
      <c r="CKM154" s="4"/>
      <c r="CKN154" s="4"/>
      <c r="CKO154" s="4"/>
      <c r="CKP154" s="4"/>
      <c r="CKQ154" s="4"/>
      <c r="CKR154" s="4"/>
      <c r="CKS154" s="4"/>
      <c r="CKT154" s="4"/>
      <c r="CKU154" s="4"/>
      <c r="CKV154" s="4"/>
      <c r="CKW154" s="4"/>
      <c r="CKX154" s="4"/>
      <c r="CKY154" s="4"/>
      <c r="CKZ154" s="4"/>
      <c r="CLA154" s="4"/>
      <c r="CLB154" s="4"/>
      <c r="CLC154" s="4"/>
      <c r="CLD154" s="4"/>
      <c r="CLE154" s="4"/>
      <c r="CLF154" s="4"/>
      <c r="CLG154" s="4"/>
      <c r="CLH154" s="4"/>
      <c r="CLI154" s="4"/>
      <c r="CLJ154" s="4"/>
      <c r="CLK154" s="4"/>
      <c r="CLL154" s="4"/>
      <c r="CLM154" s="4"/>
      <c r="CLN154" s="4"/>
      <c r="CLO154" s="4"/>
      <c r="CLP154" s="4"/>
      <c r="CLQ154" s="4"/>
      <c r="CLR154" s="4"/>
      <c r="CLS154" s="4"/>
      <c r="CLT154" s="4"/>
      <c r="CLU154" s="4"/>
      <c r="CLV154" s="4"/>
      <c r="CLW154" s="4"/>
      <c r="CLX154" s="4"/>
      <c r="CLY154" s="4"/>
      <c r="CLZ154" s="4"/>
      <c r="CMA154" s="4"/>
      <c r="CMB154" s="4"/>
      <c r="CMC154" s="4"/>
      <c r="CMD154" s="4"/>
      <c r="CME154" s="4"/>
      <c r="CMF154" s="4"/>
      <c r="CMG154" s="4"/>
      <c r="CMH154" s="4"/>
      <c r="CMI154" s="4"/>
      <c r="CMJ154" s="4"/>
      <c r="CMK154" s="4"/>
      <c r="CML154" s="4"/>
      <c r="CMM154" s="4"/>
      <c r="CMN154" s="4"/>
      <c r="CMO154" s="4"/>
      <c r="CMP154" s="4"/>
      <c r="CMQ154" s="4"/>
      <c r="CMR154" s="4"/>
      <c r="CMS154" s="4"/>
      <c r="CMT154" s="4"/>
      <c r="CMU154" s="4"/>
      <c r="CMV154" s="4"/>
      <c r="CMW154" s="4"/>
      <c r="CMX154" s="4"/>
      <c r="CMY154" s="4"/>
      <c r="CMZ154" s="4"/>
      <c r="CNA154" s="4"/>
      <c r="CNB154" s="4"/>
      <c r="CNC154" s="4"/>
      <c r="CND154" s="4"/>
      <c r="CNE154" s="4"/>
      <c r="CNF154" s="4"/>
      <c r="CNG154" s="4"/>
      <c r="CNH154" s="4"/>
      <c r="CNI154" s="4"/>
      <c r="CNJ154" s="4"/>
      <c r="CNK154" s="4"/>
      <c r="CNL154" s="4"/>
      <c r="CNM154" s="4"/>
      <c r="CNN154" s="4"/>
      <c r="CNO154" s="4"/>
      <c r="CNP154" s="4"/>
      <c r="CNQ154" s="4"/>
      <c r="CNR154" s="4"/>
      <c r="CNS154" s="4"/>
      <c r="CNT154" s="4"/>
      <c r="CNU154" s="4"/>
      <c r="CNV154" s="4"/>
      <c r="CNW154" s="4"/>
      <c r="CNX154" s="4"/>
      <c r="CNY154" s="4"/>
      <c r="CNZ154" s="4"/>
      <c r="COA154" s="4"/>
      <c r="COB154" s="4"/>
      <c r="COC154" s="4"/>
      <c r="COD154" s="4"/>
      <c r="COE154" s="4"/>
      <c r="COF154" s="4"/>
      <c r="COG154" s="4"/>
      <c r="COH154" s="4"/>
      <c r="COI154" s="4"/>
      <c r="COJ154" s="4"/>
      <c r="COK154" s="4"/>
      <c r="COL154" s="4"/>
      <c r="COM154" s="4"/>
      <c r="CON154" s="4"/>
      <c r="COO154" s="4"/>
      <c r="COP154" s="4"/>
      <c r="COQ154" s="4"/>
      <c r="COR154" s="4"/>
      <c r="COS154" s="4"/>
      <c r="COT154" s="4"/>
      <c r="COU154" s="4"/>
      <c r="COV154" s="4"/>
      <c r="COW154" s="4"/>
      <c r="COX154" s="4"/>
      <c r="COY154" s="4"/>
      <c r="COZ154" s="4"/>
      <c r="CPA154" s="4"/>
      <c r="CPB154" s="4"/>
      <c r="CPC154" s="4"/>
      <c r="CPD154" s="4"/>
      <c r="CPE154" s="4"/>
      <c r="CPF154" s="4"/>
      <c r="CPG154" s="4"/>
      <c r="CPH154" s="4"/>
      <c r="CPI154" s="4"/>
      <c r="CPJ154" s="4"/>
      <c r="CPK154" s="4"/>
      <c r="CPL154" s="4"/>
      <c r="CPM154" s="4"/>
      <c r="CPN154" s="4"/>
      <c r="CPO154" s="4"/>
      <c r="CPP154" s="4"/>
      <c r="CPQ154" s="4"/>
      <c r="CPR154" s="4"/>
      <c r="CPS154" s="4"/>
      <c r="CPT154" s="4"/>
      <c r="CPU154" s="4"/>
      <c r="CPV154" s="4"/>
      <c r="CPW154" s="4"/>
      <c r="CPX154" s="4"/>
      <c r="CPY154" s="4"/>
      <c r="CPZ154" s="4"/>
      <c r="CQA154" s="4"/>
      <c r="CQB154" s="4"/>
      <c r="CQC154" s="4"/>
      <c r="CQD154" s="4"/>
      <c r="CQE154" s="4"/>
      <c r="CQF154" s="4"/>
      <c r="CQG154" s="4"/>
      <c r="CQH154" s="4"/>
      <c r="CQI154" s="4"/>
      <c r="CQJ154" s="4"/>
      <c r="CQK154" s="4"/>
      <c r="CQL154" s="4"/>
      <c r="CQM154" s="4"/>
      <c r="CQN154" s="4"/>
      <c r="CQO154" s="4"/>
      <c r="CQP154" s="4"/>
      <c r="CQQ154" s="4"/>
      <c r="CQR154" s="4"/>
      <c r="CQS154" s="4"/>
      <c r="CQT154" s="4"/>
      <c r="CQU154" s="4"/>
      <c r="CQV154" s="4"/>
      <c r="CQW154" s="4"/>
      <c r="CQX154" s="4"/>
      <c r="CQY154" s="4"/>
      <c r="CQZ154" s="4"/>
      <c r="CRA154" s="4"/>
      <c r="CRB154" s="4"/>
      <c r="CRC154" s="4"/>
      <c r="CRD154" s="4"/>
      <c r="CRE154" s="4"/>
      <c r="CRF154" s="4"/>
      <c r="CRG154" s="4"/>
      <c r="CRH154" s="4"/>
      <c r="CRI154" s="4"/>
      <c r="CRJ154" s="4"/>
      <c r="CRK154" s="4"/>
      <c r="CRL154" s="4"/>
      <c r="CRM154" s="4"/>
      <c r="CRN154" s="4"/>
      <c r="CRO154" s="4"/>
      <c r="CRP154" s="4"/>
      <c r="CRQ154" s="4"/>
      <c r="CRR154" s="4"/>
      <c r="CRS154" s="4"/>
      <c r="CRT154" s="4"/>
      <c r="CRU154" s="4"/>
      <c r="CRV154" s="4"/>
      <c r="CRW154" s="4"/>
      <c r="CRX154" s="4"/>
      <c r="CRY154" s="4"/>
      <c r="CRZ154" s="4"/>
      <c r="CSA154" s="4"/>
      <c r="CSB154" s="4"/>
      <c r="CSC154" s="4"/>
      <c r="CSD154" s="4"/>
      <c r="CSE154" s="4"/>
      <c r="CSF154" s="4"/>
      <c r="CSG154" s="4"/>
      <c r="CSH154" s="4"/>
      <c r="CSI154" s="4"/>
      <c r="CSJ154" s="4"/>
      <c r="CSK154" s="4"/>
      <c r="CSL154" s="4"/>
      <c r="CSM154" s="4"/>
      <c r="CSN154" s="4"/>
      <c r="CSO154" s="4"/>
      <c r="CSP154" s="4"/>
      <c r="CSQ154" s="4"/>
      <c r="CSR154" s="4"/>
      <c r="CSS154" s="4"/>
      <c r="CST154" s="4"/>
      <c r="CSU154" s="4"/>
      <c r="CSV154" s="4"/>
      <c r="CSW154" s="4"/>
      <c r="CSX154" s="4"/>
      <c r="CSY154" s="4"/>
      <c r="CSZ154" s="4"/>
      <c r="CTA154" s="4"/>
      <c r="CTB154" s="4"/>
      <c r="CTC154" s="4"/>
      <c r="CTD154" s="4"/>
      <c r="CTE154" s="4"/>
      <c r="CTF154" s="4"/>
      <c r="CTG154" s="4"/>
      <c r="CTH154" s="4"/>
      <c r="CTI154" s="4"/>
      <c r="CTJ154" s="4"/>
      <c r="CTK154" s="4"/>
      <c r="CTL154" s="4"/>
      <c r="CTM154" s="4"/>
      <c r="CTN154" s="4"/>
      <c r="CTO154" s="4"/>
      <c r="CTP154" s="4"/>
      <c r="CTQ154" s="4"/>
      <c r="CTR154" s="4"/>
      <c r="CTS154" s="4"/>
      <c r="CTT154" s="4"/>
      <c r="CTU154" s="4"/>
      <c r="CTV154" s="4"/>
      <c r="CTW154" s="4"/>
      <c r="CTX154" s="4"/>
      <c r="CTY154" s="4"/>
      <c r="CTZ154" s="4"/>
      <c r="CUA154" s="4"/>
      <c r="CUB154" s="4"/>
      <c r="CUC154" s="4"/>
      <c r="CUD154" s="4"/>
      <c r="CUE154" s="4"/>
      <c r="CUF154" s="4"/>
      <c r="CUG154" s="4"/>
      <c r="CUH154" s="4"/>
      <c r="CUI154" s="4"/>
      <c r="CUJ154" s="4"/>
      <c r="CUK154" s="4"/>
      <c r="CUL154" s="4"/>
      <c r="CUM154" s="4"/>
      <c r="CUN154" s="4"/>
      <c r="CUO154" s="4"/>
      <c r="CUP154" s="4"/>
      <c r="CUQ154" s="4"/>
      <c r="CUR154" s="4"/>
      <c r="CUS154" s="4"/>
      <c r="CUT154" s="4"/>
      <c r="CUU154" s="4"/>
      <c r="CUV154" s="4"/>
      <c r="CUW154" s="4"/>
      <c r="CUX154" s="4"/>
      <c r="CUY154" s="4"/>
      <c r="CUZ154" s="4"/>
      <c r="CVA154" s="4"/>
      <c r="CVB154" s="4"/>
      <c r="CVC154" s="4"/>
      <c r="CVD154" s="4"/>
      <c r="CVE154" s="4"/>
      <c r="CVF154" s="4"/>
      <c r="CVG154" s="4"/>
      <c r="CVH154" s="4"/>
      <c r="CVI154" s="4"/>
      <c r="CVJ154" s="4"/>
      <c r="CVK154" s="4"/>
      <c r="CVL154" s="4"/>
      <c r="CVM154" s="4"/>
      <c r="CVN154" s="4"/>
      <c r="CVO154" s="4"/>
      <c r="CVP154" s="4"/>
      <c r="CVQ154" s="4"/>
      <c r="CVR154" s="4"/>
      <c r="CVS154" s="4"/>
      <c r="CVT154" s="4"/>
      <c r="CVU154" s="4"/>
      <c r="CVV154" s="4"/>
      <c r="CVW154" s="4"/>
      <c r="CVX154" s="4"/>
      <c r="CVY154" s="4"/>
      <c r="CVZ154" s="4"/>
      <c r="CWA154" s="4"/>
      <c r="CWB154" s="4"/>
      <c r="CWC154" s="4"/>
      <c r="CWD154" s="4"/>
      <c r="CWE154" s="4"/>
      <c r="CWF154" s="4"/>
      <c r="CWG154" s="4"/>
      <c r="CWH154" s="4"/>
      <c r="CWI154" s="4"/>
      <c r="CWJ154" s="4"/>
      <c r="CWK154" s="4"/>
      <c r="CWL154" s="4"/>
      <c r="CWM154" s="4"/>
      <c r="CWN154" s="4"/>
      <c r="CWO154" s="4"/>
      <c r="CWP154" s="4"/>
      <c r="CWQ154" s="4"/>
      <c r="CWR154" s="4"/>
      <c r="CWS154" s="4"/>
      <c r="CWT154" s="4"/>
      <c r="CWU154" s="4"/>
      <c r="CWV154" s="4"/>
      <c r="CWW154" s="4"/>
      <c r="CWX154" s="4"/>
      <c r="CWY154" s="4"/>
      <c r="CWZ154" s="4"/>
      <c r="CXA154" s="4"/>
      <c r="CXB154" s="4"/>
      <c r="CXC154" s="4"/>
      <c r="CXD154" s="4"/>
      <c r="CXE154" s="4"/>
      <c r="CXF154" s="4"/>
      <c r="CXG154" s="4"/>
      <c r="CXH154" s="4"/>
      <c r="CXI154" s="4"/>
      <c r="CXJ154" s="4"/>
      <c r="CXK154" s="4"/>
      <c r="CXL154" s="4"/>
      <c r="CXM154" s="4"/>
      <c r="CXN154" s="4"/>
      <c r="CXO154" s="4"/>
      <c r="CXP154" s="4"/>
      <c r="CXQ154" s="4"/>
      <c r="CXR154" s="4"/>
      <c r="CXS154" s="4"/>
      <c r="CXT154" s="4"/>
      <c r="CXU154" s="4"/>
      <c r="CXV154" s="4"/>
      <c r="CXW154" s="4"/>
      <c r="CXX154" s="4"/>
      <c r="CXY154" s="4"/>
      <c r="CXZ154" s="4"/>
      <c r="CYA154" s="4"/>
      <c r="CYB154" s="4"/>
      <c r="CYC154" s="4"/>
      <c r="CYD154" s="4"/>
      <c r="CYE154" s="4"/>
      <c r="CYF154" s="4"/>
      <c r="CYG154" s="4"/>
      <c r="CYH154" s="4"/>
      <c r="CYI154" s="4"/>
      <c r="CYJ154" s="4"/>
      <c r="CYK154" s="4"/>
      <c r="CYL154" s="4"/>
      <c r="CYM154" s="4"/>
      <c r="CYN154" s="4"/>
      <c r="CYO154" s="4"/>
      <c r="CYP154" s="4"/>
      <c r="CYQ154" s="4"/>
      <c r="CYR154" s="4"/>
      <c r="CYS154" s="4"/>
      <c r="CYT154" s="4"/>
      <c r="CYU154" s="4"/>
      <c r="CYV154" s="4"/>
      <c r="CYW154" s="4"/>
      <c r="CYX154" s="4"/>
      <c r="CYY154" s="4"/>
      <c r="CYZ154" s="4"/>
      <c r="CZA154" s="4"/>
      <c r="CZB154" s="4"/>
      <c r="CZC154" s="4"/>
      <c r="CZD154" s="4"/>
      <c r="CZE154" s="4"/>
      <c r="CZF154" s="4"/>
      <c r="CZG154" s="4"/>
      <c r="CZH154" s="4"/>
      <c r="CZI154" s="4"/>
      <c r="CZJ154" s="4"/>
      <c r="CZK154" s="4"/>
      <c r="CZL154" s="4"/>
      <c r="CZM154" s="4"/>
      <c r="CZN154" s="4"/>
      <c r="CZO154" s="4"/>
      <c r="CZP154" s="4"/>
      <c r="CZQ154" s="4"/>
      <c r="CZR154" s="4"/>
      <c r="CZS154" s="4"/>
      <c r="CZT154" s="4"/>
      <c r="CZU154" s="4"/>
      <c r="CZV154" s="4"/>
      <c r="CZW154" s="4"/>
      <c r="CZX154" s="4"/>
      <c r="CZY154" s="4"/>
      <c r="CZZ154" s="4"/>
      <c r="DAA154" s="4"/>
      <c r="DAB154" s="4"/>
      <c r="DAC154" s="4"/>
      <c r="DAD154" s="4"/>
      <c r="DAE154" s="4"/>
      <c r="DAF154" s="4"/>
      <c r="DAG154" s="4"/>
      <c r="DAH154" s="4"/>
      <c r="DAI154" s="4"/>
      <c r="DAJ154" s="4"/>
      <c r="DAK154" s="4"/>
      <c r="DAL154" s="4"/>
      <c r="DAM154" s="4"/>
      <c r="DAN154" s="4"/>
      <c r="DAO154" s="4"/>
      <c r="DAP154" s="4"/>
      <c r="DAQ154" s="4"/>
      <c r="DAR154" s="4"/>
      <c r="DAS154" s="4"/>
      <c r="DAT154" s="4"/>
      <c r="DAU154" s="4"/>
      <c r="DAV154" s="4"/>
      <c r="DAW154" s="4"/>
      <c r="DAX154" s="4"/>
      <c r="DAY154" s="4"/>
      <c r="DAZ154" s="4"/>
      <c r="DBA154" s="4"/>
      <c r="DBB154" s="4"/>
      <c r="DBC154" s="4"/>
      <c r="DBD154" s="4"/>
      <c r="DBE154" s="4"/>
      <c r="DBF154" s="4"/>
      <c r="DBG154" s="4"/>
      <c r="DBH154" s="4"/>
      <c r="DBI154" s="4"/>
      <c r="DBJ154" s="4"/>
      <c r="DBK154" s="4"/>
      <c r="DBL154" s="4"/>
      <c r="DBM154" s="4"/>
      <c r="DBN154" s="4"/>
      <c r="DBO154" s="4"/>
      <c r="DBP154" s="4"/>
      <c r="DBQ154" s="4"/>
      <c r="DBR154" s="4"/>
      <c r="DBS154" s="4"/>
      <c r="DBT154" s="4"/>
      <c r="DBU154" s="4"/>
      <c r="DBV154" s="4"/>
      <c r="DBW154" s="4"/>
      <c r="DBX154" s="4"/>
      <c r="DBY154" s="4"/>
      <c r="DBZ154" s="4"/>
      <c r="DCA154" s="4"/>
      <c r="DCB154" s="4"/>
      <c r="DCC154" s="4"/>
      <c r="DCD154" s="4"/>
      <c r="DCE154" s="4"/>
      <c r="DCF154" s="4"/>
      <c r="DCG154" s="4"/>
      <c r="DCH154" s="4"/>
      <c r="DCI154" s="4"/>
      <c r="DCJ154" s="4"/>
      <c r="DCK154" s="4"/>
      <c r="DCL154" s="4"/>
      <c r="DCM154" s="4"/>
      <c r="DCN154" s="4"/>
      <c r="DCO154" s="4"/>
      <c r="DCP154" s="4"/>
      <c r="DCQ154" s="4"/>
      <c r="DCR154" s="4"/>
      <c r="DCS154" s="4"/>
      <c r="DCT154" s="4"/>
      <c r="DCU154" s="4"/>
      <c r="DCV154" s="4"/>
      <c r="DCW154" s="4"/>
      <c r="DCX154" s="4"/>
      <c r="DCY154" s="4"/>
      <c r="DCZ154" s="4"/>
      <c r="DDA154" s="4"/>
      <c r="DDB154" s="4"/>
      <c r="DDC154" s="4"/>
      <c r="DDD154" s="4"/>
      <c r="DDE154" s="4"/>
      <c r="DDF154" s="4"/>
      <c r="DDG154" s="4"/>
      <c r="DDH154" s="4"/>
      <c r="DDI154" s="4"/>
      <c r="DDJ154" s="4"/>
      <c r="DDK154" s="4"/>
      <c r="DDL154" s="4"/>
      <c r="DDM154" s="4"/>
      <c r="DDN154" s="4"/>
      <c r="DDO154" s="4"/>
      <c r="DDP154" s="4"/>
      <c r="DDQ154" s="4"/>
      <c r="DDR154" s="4"/>
      <c r="DDS154" s="4"/>
      <c r="DDT154" s="4"/>
      <c r="DDU154" s="4"/>
      <c r="DDV154" s="4"/>
      <c r="DDW154" s="4"/>
      <c r="DDX154" s="4"/>
      <c r="DDY154" s="4"/>
      <c r="DDZ154" s="4"/>
      <c r="DEA154" s="4"/>
      <c r="DEB154" s="4"/>
      <c r="DEC154" s="4"/>
      <c r="DED154" s="4"/>
      <c r="DEE154" s="4"/>
      <c r="DEF154" s="4"/>
      <c r="DEG154" s="4"/>
      <c r="DEH154" s="4"/>
      <c r="DEI154" s="4"/>
      <c r="DEJ154" s="4"/>
      <c r="DEK154" s="4"/>
      <c r="DEL154" s="4"/>
      <c r="DEM154" s="4"/>
      <c r="DEN154" s="4"/>
      <c r="DEO154" s="4"/>
      <c r="DEP154" s="4"/>
      <c r="DEQ154" s="4"/>
      <c r="DER154" s="4"/>
      <c r="DES154" s="4"/>
      <c r="DET154" s="4"/>
      <c r="DEU154" s="4"/>
      <c r="DEV154" s="4"/>
      <c r="DEW154" s="4"/>
      <c r="DEX154" s="4"/>
      <c r="DEY154" s="4"/>
      <c r="DEZ154" s="4"/>
      <c r="DFA154" s="4"/>
      <c r="DFB154" s="4"/>
      <c r="DFC154" s="4"/>
      <c r="DFD154" s="4"/>
      <c r="DFE154" s="4"/>
      <c r="DFF154" s="4"/>
      <c r="DFG154" s="4"/>
      <c r="DFH154" s="4"/>
      <c r="DFI154" s="4"/>
      <c r="DFJ154" s="4"/>
      <c r="DFK154" s="4"/>
      <c r="DFL154" s="4"/>
      <c r="DFM154" s="4"/>
      <c r="DFN154" s="4"/>
      <c r="DFO154" s="4"/>
      <c r="DFP154" s="4"/>
      <c r="DFQ154" s="4"/>
      <c r="DFR154" s="4"/>
      <c r="DFS154" s="4"/>
      <c r="DFT154" s="4"/>
      <c r="DFU154" s="4"/>
      <c r="DFV154" s="4"/>
      <c r="DFW154" s="4"/>
      <c r="DFX154" s="4"/>
      <c r="DFY154" s="4"/>
      <c r="DFZ154" s="4"/>
      <c r="DGA154" s="4"/>
      <c r="DGB154" s="4"/>
      <c r="DGC154" s="4"/>
      <c r="DGD154" s="4"/>
      <c r="DGE154" s="4"/>
      <c r="DGF154" s="4"/>
      <c r="DGG154" s="4"/>
      <c r="DGH154" s="4"/>
      <c r="DGI154" s="4"/>
      <c r="DGJ154" s="4"/>
      <c r="DGK154" s="4"/>
      <c r="DGL154" s="4"/>
      <c r="DGM154" s="4"/>
      <c r="DGN154" s="4"/>
      <c r="DGO154" s="4"/>
      <c r="DGP154" s="4"/>
      <c r="DGQ154" s="4"/>
      <c r="DGR154" s="4"/>
      <c r="DGS154" s="4"/>
      <c r="DGT154" s="4"/>
      <c r="DGU154" s="4"/>
      <c r="DGV154" s="4"/>
      <c r="DGW154" s="4"/>
      <c r="DGX154" s="4"/>
      <c r="DGY154" s="4"/>
      <c r="DGZ154" s="4"/>
      <c r="DHA154" s="4"/>
      <c r="DHB154" s="4"/>
      <c r="DHC154" s="4"/>
      <c r="DHD154" s="4"/>
      <c r="DHE154" s="4"/>
      <c r="DHF154" s="4"/>
      <c r="DHG154" s="4"/>
      <c r="DHH154" s="4"/>
      <c r="DHI154" s="4"/>
      <c r="DHJ154" s="4"/>
      <c r="DHK154" s="4"/>
      <c r="DHL154" s="4"/>
      <c r="DHM154" s="4"/>
      <c r="DHN154" s="4"/>
      <c r="DHO154" s="4"/>
      <c r="DHP154" s="4"/>
      <c r="DHQ154" s="4"/>
      <c r="DHR154" s="4"/>
      <c r="DHS154" s="4"/>
      <c r="DHT154" s="4"/>
      <c r="DHU154" s="4"/>
      <c r="DHV154" s="4"/>
      <c r="DHW154" s="4"/>
      <c r="DHX154" s="4"/>
      <c r="DHY154" s="4"/>
      <c r="DHZ154" s="4"/>
      <c r="DIA154" s="4"/>
      <c r="DIB154" s="4"/>
      <c r="DIC154" s="4"/>
      <c r="DID154" s="4"/>
      <c r="DIE154" s="4"/>
      <c r="DIF154" s="4"/>
      <c r="DIG154" s="4"/>
      <c r="DIH154" s="4"/>
      <c r="DII154" s="4"/>
      <c r="DIJ154" s="4"/>
      <c r="DIK154" s="4"/>
      <c r="DIL154" s="4"/>
      <c r="DIM154" s="4"/>
      <c r="DIN154" s="4"/>
      <c r="DIO154" s="4"/>
      <c r="DIP154" s="4"/>
      <c r="DIQ154" s="4"/>
      <c r="DIR154" s="4"/>
      <c r="DIS154" s="4"/>
      <c r="DIT154" s="4"/>
      <c r="DIU154" s="4"/>
      <c r="DIV154" s="4"/>
      <c r="DIW154" s="4"/>
      <c r="DIX154" s="4"/>
      <c r="DIY154" s="4"/>
      <c r="DIZ154" s="4"/>
      <c r="DJA154" s="4"/>
      <c r="DJB154" s="4"/>
      <c r="DJC154" s="4"/>
      <c r="DJD154" s="4"/>
      <c r="DJE154" s="4"/>
      <c r="DJF154" s="4"/>
      <c r="DJG154" s="4"/>
      <c r="DJH154" s="4"/>
      <c r="DJI154" s="4"/>
      <c r="DJJ154" s="4"/>
      <c r="DJK154" s="4"/>
      <c r="DJL154" s="4"/>
      <c r="DJM154" s="4"/>
      <c r="DJN154" s="4"/>
      <c r="DJO154" s="4"/>
      <c r="DJP154" s="4"/>
      <c r="DJQ154" s="4"/>
      <c r="DJR154" s="4"/>
      <c r="DJS154" s="4"/>
      <c r="DJT154" s="4"/>
      <c r="DJU154" s="4"/>
      <c r="DJV154" s="4"/>
      <c r="DJW154" s="4"/>
      <c r="DJX154" s="4"/>
      <c r="DJY154" s="4"/>
      <c r="DJZ154" s="4"/>
      <c r="DKA154" s="4"/>
      <c r="DKB154" s="4"/>
      <c r="DKC154" s="4"/>
      <c r="DKD154" s="4"/>
      <c r="DKE154" s="4"/>
      <c r="DKF154" s="4"/>
      <c r="DKG154" s="4"/>
      <c r="DKH154" s="4"/>
      <c r="DKI154" s="4"/>
      <c r="DKJ154" s="4"/>
      <c r="DKK154" s="4"/>
      <c r="DKL154" s="4"/>
      <c r="DKM154" s="4"/>
      <c r="DKN154" s="4"/>
      <c r="DKO154" s="4"/>
      <c r="DKP154" s="4"/>
      <c r="DKQ154" s="4"/>
      <c r="DKR154" s="4"/>
      <c r="DKS154" s="4"/>
      <c r="DKT154" s="4"/>
      <c r="DKU154" s="4"/>
      <c r="DKV154" s="4"/>
      <c r="DKW154" s="4"/>
      <c r="DKX154" s="4"/>
      <c r="DKY154" s="4"/>
      <c r="DKZ154" s="4"/>
      <c r="DLA154" s="4"/>
      <c r="DLB154" s="4"/>
      <c r="DLC154" s="4"/>
      <c r="DLD154" s="4"/>
      <c r="DLE154" s="4"/>
      <c r="DLF154" s="4"/>
      <c r="DLG154" s="4"/>
      <c r="DLH154" s="4"/>
      <c r="DLI154" s="4"/>
      <c r="DLJ154" s="4"/>
      <c r="DLK154" s="4"/>
      <c r="DLL154" s="4"/>
      <c r="DLM154" s="4"/>
      <c r="DLN154" s="4"/>
      <c r="DLO154" s="4"/>
      <c r="DLP154" s="4"/>
      <c r="DLQ154" s="4"/>
      <c r="DLR154" s="4"/>
      <c r="DLS154" s="4"/>
      <c r="DLT154" s="4"/>
      <c r="DLU154" s="4"/>
      <c r="DLV154" s="4"/>
      <c r="DLW154" s="4"/>
      <c r="DLX154" s="4"/>
      <c r="DLY154" s="4"/>
      <c r="DLZ154" s="4"/>
      <c r="DMA154" s="4"/>
      <c r="DMB154" s="4"/>
      <c r="DMC154" s="4"/>
      <c r="DMD154" s="4"/>
      <c r="DME154" s="4"/>
      <c r="DMF154" s="4"/>
      <c r="DMG154" s="4"/>
      <c r="DMH154" s="4"/>
      <c r="DMI154" s="4"/>
      <c r="DMJ154" s="4"/>
      <c r="DMK154" s="4"/>
      <c r="DML154" s="4"/>
      <c r="DMM154" s="4"/>
      <c r="DMN154" s="4"/>
      <c r="DMO154" s="4"/>
      <c r="DMP154" s="4"/>
      <c r="DMQ154" s="4"/>
      <c r="DMR154" s="4"/>
      <c r="DMS154" s="4"/>
      <c r="DMT154" s="4"/>
      <c r="DMU154" s="4"/>
      <c r="DMV154" s="4"/>
      <c r="DMW154" s="4"/>
      <c r="DMX154" s="4"/>
      <c r="DMY154" s="4"/>
      <c r="DMZ154" s="4"/>
      <c r="DNA154" s="4"/>
      <c r="DNB154" s="4"/>
      <c r="DNC154" s="4"/>
      <c r="DND154" s="4"/>
      <c r="DNE154" s="4"/>
      <c r="DNF154" s="4"/>
      <c r="DNG154" s="4"/>
      <c r="DNH154" s="4"/>
      <c r="DNI154" s="4"/>
      <c r="DNJ154" s="4"/>
      <c r="DNK154" s="4"/>
      <c r="DNL154" s="4"/>
      <c r="DNM154" s="4"/>
      <c r="DNN154" s="4"/>
      <c r="DNO154" s="4"/>
      <c r="DNP154" s="4"/>
      <c r="DNQ154" s="4"/>
      <c r="DNR154" s="4"/>
      <c r="DNS154" s="4"/>
      <c r="DNT154" s="4"/>
      <c r="DNU154" s="4"/>
      <c r="DNV154" s="4"/>
      <c r="DNW154" s="4"/>
      <c r="DNX154" s="4"/>
      <c r="DNY154" s="4"/>
      <c r="DNZ154" s="4"/>
      <c r="DOA154" s="4"/>
      <c r="DOB154" s="4"/>
      <c r="DOC154" s="4"/>
      <c r="DOD154" s="4"/>
      <c r="DOE154" s="4"/>
      <c r="DOF154" s="4"/>
      <c r="DOG154" s="4"/>
      <c r="DOH154" s="4"/>
      <c r="DOI154" s="4"/>
      <c r="DOJ154" s="4"/>
      <c r="DOK154" s="4"/>
      <c r="DOL154" s="4"/>
      <c r="DOM154" s="4"/>
      <c r="DON154" s="4"/>
      <c r="DOO154" s="4"/>
      <c r="DOP154" s="4"/>
      <c r="DOQ154" s="4"/>
      <c r="DOR154" s="4"/>
      <c r="DOS154" s="4"/>
      <c r="DOT154" s="4"/>
      <c r="DOU154" s="4"/>
      <c r="DOV154" s="4"/>
      <c r="DOW154" s="4"/>
      <c r="DOX154" s="4"/>
      <c r="DOY154" s="4"/>
      <c r="DOZ154" s="4"/>
      <c r="DPA154" s="4"/>
      <c r="DPB154" s="4"/>
      <c r="DPC154" s="4"/>
      <c r="DPD154" s="4"/>
      <c r="DPE154" s="4"/>
      <c r="DPF154" s="4"/>
      <c r="DPG154" s="4"/>
      <c r="DPH154" s="4"/>
      <c r="DPI154" s="4"/>
      <c r="DPJ154" s="4"/>
      <c r="DPK154" s="4"/>
      <c r="DPL154" s="4"/>
      <c r="DPM154" s="4"/>
      <c r="DPN154" s="4"/>
      <c r="DPO154" s="4"/>
      <c r="DPP154" s="4"/>
      <c r="DPQ154" s="4"/>
      <c r="DPR154" s="4"/>
      <c r="DPS154" s="4"/>
      <c r="DPT154" s="4"/>
      <c r="DPU154" s="4"/>
      <c r="DPV154" s="4"/>
      <c r="DPW154" s="4"/>
      <c r="DPX154" s="4"/>
      <c r="DPY154" s="4"/>
      <c r="DPZ154" s="4"/>
      <c r="DQA154" s="4"/>
      <c r="DQB154" s="4"/>
      <c r="DQC154" s="4"/>
      <c r="DQD154" s="4"/>
      <c r="DQE154" s="4"/>
      <c r="DQF154" s="4"/>
      <c r="DQG154" s="4"/>
      <c r="DQH154" s="4"/>
      <c r="DQI154" s="4"/>
      <c r="DQJ154" s="4"/>
      <c r="DQK154" s="4"/>
      <c r="DQL154" s="4"/>
      <c r="DQM154" s="4"/>
      <c r="DQN154" s="4"/>
      <c r="DQO154" s="4"/>
      <c r="DQP154" s="4"/>
      <c r="DQQ154" s="4"/>
      <c r="DQR154" s="4"/>
      <c r="DQS154" s="4"/>
      <c r="DQT154" s="4"/>
      <c r="DQU154" s="4"/>
      <c r="DQV154" s="4"/>
      <c r="DQW154" s="4"/>
      <c r="DQX154" s="4"/>
      <c r="DQY154" s="4"/>
      <c r="DQZ154" s="4"/>
      <c r="DRA154" s="4"/>
      <c r="DRB154" s="4"/>
      <c r="DRC154" s="4"/>
      <c r="DRD154" s="4"/>
      <c r="DRE154" s="4"/>
      <c r="DRF154" s="4"/>
      <c r="DRG154" s="4"/>
      <c r="DRH154" s="4"/>
      <c r="DRI154" s="4"/>
      <c r="DRJ154" s="4"/>
      <c r="DRK154" s="4"/>
      <c r="DRL154" s="4"/>
      <c r="DRM154" s="4"/>
      <c r="DRN154" s="4"/>
      <c r="DRO154" s="4"/>
      <c r="DRP154" s="4"/>
      <c r="DRQ154" s="4"/>
      <c r="DRR154" s="4"/>
      <c r="DRS154" s="4"/>
      <c r="DRT154" s="4"/>
      <c r="DRU154" s="4"/>
      <c r="DRV154" s="4"/>
      <c r="DRW154" s="4"/>
      <c r="DRX154" s="4"/>
      <c r="DRY154" s="4"/>
      <c r="DRZ154" s="4"/>
      <c r="DSA154" s="4"/>
      <c r="DSB154" s="4"/>
      <c r="DSC154" s="4"/>
      <c r="DSD154" s="4"/>
      <c r="DSE154" s="4"/>
      <c r="DSF154" s="4"/>
      <c r="DSG154" s="4"/>
      <c r="DSH154" s="4"/>
      <c r="DSI154" s="4"/>
      <c r="DSJ154" s="4"/>
      <c r="DSK154" s="4"/>
      <c r="DSL154" s="4"/>
      <c r="DSM154" s="4"/>
      <c r="DSN154" s="4"/>
      <c r="DSO154" s="4"/>
      <c r="DSP154" s="4"/>
      <c r="DSQ154" s="4"/>
      <c r="DSR154" s="4"/>
      <c r="DSS154" s="4"/>
      <c r="DST154" s="4"/>
      <c r="DSU154" s="4"/>
      <c r="DSV154" s="4"/>
      <c r="DSW154" s="4"/>
      <c r="DSX154" s="4"/>
      <c r="DSY154" s="4"/>
      <c r="DSZ154" s="4"/>
      <c r="DTA154" s="4"/>
      <c r="DTB154" s="4"/>
      <c r="DTC154" s="4"/>
      <c r="DTD154" s="4"/>
      <c r="DTE154" s="4"/>
      <c r="DTF154" s="4"/>
      <c r="DTG154" s="4"/>
      <c r="DTH154" s="4"/>
      <c r="DTI154" s="4"/>
      <c r="DTJ154" s="4"/>
      <c r="DTK154" s="4"/>
      <c r="DTL154" s="4"/>
      <c r="DTM154" s="4"/>
      <c r="DTN154" s="4"/>
      <c r="DTO154" s="4"/>
      <c r="DTP154" s="4"/>
      <c r="DTQ154" s="4"/>
      <c r="DTR154" s="4"/>
      <c r="DTS154" s="4"/>
      <c r="DTT154" s="4"/>
      <c r="DTU154" s="4"/>
      <c r="DTV154" s="4"/>
      <c r="DTW154" s="4"/>
      <c r="DTX154" s="4"/>
      <c r="DTY154" s="4"/>
      <c r="DTZ154" s="4"/>
      <c r="DUA154" s="4"/>
      <c r="DUB154" s="4"/>
      <c r="DUC154" s="4"/>
      <c r="DUD154" s="4"/>
      <c r="DUE154" s="4"/>
      <c r="DUF154" s="4"/>
      <c r="DUG154" s="4"/>
      <c r="DUH154" s="4"/>
      <c r="DUI154" s="4"/>
      <c r="DUJ154" s="4"/>
      <c r="DUK154" s="4"/>
      <c r="DUL154" s="4"/>
      <c r="DUM154" s="4"/>
      <c r="DUN154" s="4"/>
      <c r="DUO154" s="4"/>
      <c r="DUP154" s="4"/>
      <c r="DUQ154" s="4"/>
      <c r="DUR154" s="4"/>
      <c r="DUS154" s="4"/>
      <c r="DUT154" s="4"/>
      <c r="DUU154" s="4"/>
      <c r="DUV154" s="4"/>
      <c r="DUW154" s="4"/>
      <c r="DUX154" s="4"/>
      <c r="DUY154" s="4"/>
      <c r="DUZ154" s="4"/>
      <c r="DVA154" s="4"/>
      <c r="DVB154" s="4"/>
      <c r="DVC154" s="4"/>
      <c r="DVD154" s="4"/>
      <c r="DVE154" s="4"/>
      <c r="DVF154" s="4"/>
      <c r="DVG154" s="4"/>
      <c r="DVH154" s="4"/>
      <c r="DVI154" s="4"/>
      <c r="DVJ154" s="4"/>
      <c r="DVK154" s="4"/>
      <c r="DVL154" s="4"/>
      <c r="DVM154" s="4"/>
      <c r="DVN154" s="4"/>
      <c r="DVO154" s="4"/>
      <c r="DVP154" s="4"/>
      <c r="DVQ154" s="4"/>
      <c r="DVR154" s="4"/>
      <c r="DVS154" s="4"/>
      <c r="DVT154" s="4"/>
      <c r="DVU154" s="4"/>
      <c r="DVV154" s="4"/>
      <c r="DVW154" s="4"/>
      <c r="DVX154" s="4"/>
      <c r="DVY154" s="4"/>
      <c r="DVZ154" s="4"/>
      <c r="DWA154" s="4"/>
      <c r="DWB154" s="4"/>
      <c r="DWC154" s="4"/>
      <c r="DWD154" s="4"/>
      <c r="DWE154" s="4"/>
      <c r="DWF154" s="4"/>
      <c r="DWG154" s="4"/>
      <c r="DWH154" s="4"/>
      <c r="DWI154" s="4"/>
      <c r="DWJ154" s="4"/>
      <c r="DWK154" s="4"/>
      <c r="DWL154" s="4"/>
      <c r="DWM154" s="4"/>
      <c r="DWN154" s="4"/>
      <c r="DWO154" s="4"/>
      <c r="DWP154" s="4"/>
      <c r="DWQ154" s="4"/>
      <c r="DWR154" s="4"/>
      <c r="DWS154" s="4"/>
      <c r="DWT154" s="4"/>
      <c r="DWU154" s="4"/>
      <c r="DWV154" s="4"/>
      <c r="DWW154" s="4"/>
      <c r="DWX154" s="4"/>
      <c r="DWY154" s="4"/>
      <c r="DWZ154" s="4"/>
      <c r="DXA154" s="4"/>
      <c r="DXB154" s="4"/>
      <c r="DXC154" s="4"/>
      <c r="DXD154" s="4"/>
      <c r="DXE154" s="4"/>
      <c r="DXF154" s="4"/>
      <c r="DXG154" s="4"/>
      <c r="DXH154" s="4"/>
      <c r="DXI154" s="4"/>
      <c r="DXJ154" s="4"/>
      <c r="DXK154" s="4"/>
      <c r="DXL154" s="4"/>
      <c r="DXM154" s="4"/>
      <c r="DXN154" s="4"/>
      <c r="DXO154" s="4"/>
      <c r="DXP154" s="4"/>
      <c r="DXQ154" s="4"/>
      <c r="DXR154" s="4"/>
      <c r="DXS154" s="4"/>
      <c r="DXT154" s="4"/>
      <c r="DXU154" s="4"/>
      <c r="DXV154" s="4"/>
      <c r="DXW154" s="4"/>
      <c r="DXX154" s="4"/>
      <c r="DXY154" s="4"/>
      <c r="DXZ154" s="4"/>
      <c r="DYA154" s="4"/>
      <c r="DYB154" s="4"/>
      <c r="DYC154" s="4"/>
      <c r="DYD154" s="4"/>
      <c r="DYE154" s="4"/>
      <c r="DYF154" s="4"/>
      <c r="DYG154" s="4"/>
      <c r="DYH154" s="4"/>
      <c r="DYI154" s="4"/>
      <c r="DYJ154" s="4"/>
      <c r="DYK154" s="4"/>
      <c r="DYL154" s="4"/>
      <c r="DYM154" s="4"/>
      <c r="DYN154" s="4"/>
      <c r="DYO154" s="4"/>
      <c r="DYP154" s="4"/>
      <c r="DYQ154" s="4"/>
      <c r="DYR154" s="4"/>
      <c r="DYS154" s="4"/>
      <c r="DYT154" s="4"/>
      <c r="DYU154" s="4"/>
      <c r="DYV154" s="4"/>
      <c r="DYW154" s="4"/>
      <c r="DYX154" s="4"/>
      <c r="DYY154" s="4"/>
      <c r="DYZ154" s="4"/>
      <c r="DZA154" s="4"/>
      <c r="DZB154" s="4"/>
      <c r="DZC154" s="4"/>
      <c r="DZD154" s="4"/>
      <c r="DZE154" s="4"/>
      <c r="DZF154" s="4"/>
      <c r="DZG154" s="4"/>
      <c r="DZH154" s="4"/>
      <c r="DZI154" s="4"/>
      <c r="DZJ154" s="4"/>
      <c r="DZK154" s="4"/>
      <c r="DZL154" s="4"/>
      <c r="DZM154" s="4"/>
      <c r="DZN154" s="4"/>
      <c r="DZO154" s="4"/>
      <c r="DZP154" s="4"/>
      <c r="DZQ154" s="4"/>
      <c r="DZR154" s="4"/>
      <c r="DZS154" s="4"/>
      <c r="DZT154" s="4"/>
      <c r="DZU154" s="4"/>
      <c r="DZV154" s="4"/>
      <c r="DZW154" s="4"/>
      <c r="DZX154" s="4"/>
      <c r="DZY154" s="4"/>
      <c r="DZZ154" s="4"/>
      <c r="EAA154" s="4"/>
      <c r="EAB154" s="4"/>
      <c r="EAC154" s="4"/>
      <c r="EAD154" s="4"/>
      <c r="EAE154" s="4"/>
      <c r="EAF154" s="4"/>
      <c r="EAG154" s="4"/>
      <c r="EAH154" s="4"/>
      <c r="EAI154" s="4"/>
      <c r="EAJ154" s="4"/>
      <c r="EAK154" s="4"/>
      <c r="EAL154" s="4"/>
      <c r="EAM154" s="4"/>
      <c r="EAN154" s="4"/>
      <c r="EAO154" s="4"/>
      <c r="EAP154" s="4"/>
      <c r="EAQ154" s="4"/>
      <c r="EAR154" s="4"/>
      <c r="EAS154" s="4"/>
      <c r="EAT154" s="4"/>
      <c r="EAU154" s="4"/>
      <c r="EAV154" s="4"/>
      <c r="EAW154" s="4"/>
      <c r="EAX154" s="4"/>
      <c r="EAY154" s="4"/>
      <c r="EAZ154" s="4"/>
      <c r="EBA154" s="4"/>
      <c r="EBB154" s="4"/>
      <c r="EBC154" s="4"/>
      <c r="EBD154" s="4"/>
      <c r="EBE154" s="4"/>
      <c r="EBF154" s="4"/>
      <c r="EBG154" s="4"/>
      <c r="EBH154" s="4"/>
      <c r="EBI154" s="4"/>
      <c r="EBJ154" s="4"/>
      <c r="EBK154" s="4"/>
      <c r="EBL154" s="4"/>
      <c r="EBM154" s="4"/>
      <c r="EBN154" s="4"/>
      <c r="EBO154" s="4"/>
      <c r="EBP154" s="4"/>
      <c r="EBQ154" s="4"/>
      <c r="EBR154" s="4"/>
      <c r="EBS154" s="4"/>
      <c r="EBT154" s="4"/>
      <c r="EBU154" s="4"/>
      <c r="EBV154" s="4"/>
      <c r="EBW154" s="4"/>
      <c r="EBX154" s="4"/>
      <c r="EBY154" s="4"/>
      <c r="EBZ154" s="4"/>
      <c r="ECA154" s="4"/>
      <c r="ECB154" s="4"/>
      <c r="ECC154" s="4"/>
      <c r="ECD154" s="4"/>
      <c r="ECE154" s="4"/>
      <c r="ECF154" s="4"/>
      <c r="ECG154" s="4"/>
      <c r="ECH154" s="4"/>
      <c r="ECI154" s="4"/>
      <c r="ECJ154" s="4"/>
      <c r="ECK154" s="4"/>
      <c r="ECL154" s="4"/>
      <c r="ECM154" s="4"/>
      <c r="ECN154" s="4"/>
      <c r="ECO154" s="4"/>
      <c r="ECP154" s="4"/>
      <c r="ECQ154" s="4"/>
      <c r="ECR154" s="4"/>
      <c r="ECS154" s="4"/>
      <c r="ECT154" s="4"/>
      <c r="ECU154" s="4"/>
      <c r="ECV154" s="4"/>
      <c r="ECW154" s="4"/>
      <c r="ECX154" s="4"/>
      <c r="ECY154" s="4"/>
      <c r="ECZ154" s="4"/>
      <c r="EDA154" s="4"/>
      <c r="EDB154" s="4"/>
      <c r="EDC154" s="4"/>
      <c r="EDD154" s="4"/>
      <c r="EDE154" s="4"/>
      <c r="EDF154" s="4"/>
      <c r="EDG154" s="4"/>
      <c r="EDH154" s="4"/>
      <c r="EDI154" s="4"/>
      <c r="EDJ154" s="4"/>
      <c r="EDK154" s="4"/>
      <c r="EDL154" s="4"/>
      <c r="EDM154" s="4"/>
      <c r="EDN154" s="4"/>
      <c r="EDO154" s="4"/>
      <c r="EDP154" s="4"/>
      <c r="EDQ154" s="4"/>
      <c r="EDR154" s="4"/>
      <c r="EDS154" s="4"/>
      <c r="EDT154" s="4"/>
      <c r="EDU154" s="4"/>
      <c r="EDV154" s="4"/>
      <c r="EDW154" s="4"/>
      <c r="EDX154" s="4"/>
      <c r="EDY154" s="4"/>
      <c r="EDZ154" s="4"/>
      <c r="EEA154" s="4"/>
      <c r="EEB154" s="4"/>
      <c r="EEC154" s="4"/>
      <c r="EED154" s="4"/>
      <c r="EEE154" s="4"/>
      <c r="EEF154" s="4"/>
      <c r="EEG154" s="4"/>
      <c r="EEH154" s="4"/>
      <c r="EEI154" s="4"/>
      <c r="EEJ154" s="4"/>
      <c r="EEK154" s="4"/>
      <c r="EEL154" s="4"/>
      <c r="EEM154" s="4"/>
      <c r="EEN154" s="4"/>
      <c r="EEO154" s="4"/>
      <c r="EEP154" s="4"/>
      <c r="EEQ154" s="4"/>
      <c r="EER154" s="4"/>
      <c r="EES154" s="4"/>
      <c r="EET154" s="4"/>
      <c r="EEU154" s="4"/>
      <c r="EEV154" s="4"/>
      <c r="EEW154" s="4"/>
      <c r="EEX154" s="4"/>
      <c r="EEY154" s="4"/>
      <c r="EEZ154" s="4"/>
      <c r="EFA154" s="4"/>
      <c r="EFB154" s="4"/>
      <c r="EFC154" s="4"/>
      <c r="EFD154" s="4"/>
      <c r="EFE154" s="4"/>
      <c r="EFF154" s="4"/>
      <c r="EFG154" s="4"/>
      <c r="EFH154" s="4"/>
      <c r="EFI154" s="4"/>
      <c r="EFJ154" s="4"/>
      <c r="EFK154" s="4"/>
      <c r="EFL154" s="4"/>
      <c r="EFM154" s="4"/>
      <c r="EFN154" s="4"/>
      <c r="EFO154" s="4"/>
      <c r="EFP154" s="4"/>
      <c r="EFQ154" s="4"/>
      <c r="EFR154" s="4"/>
      <c r="EFS154" s="4"/>
      <c r="EFT154" s="4"/>
      <c r="EFU154" s="4"/>
      <c r="EFV154" s="4"/>
      <c r="EFW154" s="4"/>
      <c r="EFX154" s="4"/>
      <c r="EFY154" s="4"/>
      <c r="EFZ154" s="4"/>
      <c r="EGA154" s="4"/>
      <c r="EGB154" s="4"/>
      <c r="EGC154" s="4"/>
      <c r="EGD154" s="4"/>
      <c r="EGE154" s="4"/>
      <c r="EGF154" s="4"/>
      <c r="EGG154" s="4"/>
      <c r="EGH154" s="4"/>
      <c r="EGI154" s="4"/>
      <c r="EGJ154" s="4"/>
      <c r="EGK154" s="4"/>
      <c r="EGL154" s="4"/>
      <c r="EGM154" s="4"/>
      <c r="EGN154" s="4"/>
      <c r="EGO154" s="4"/>
      <c r="EGP154" s="4"/>
      <c r="EGQ154" s="4"/>
      <c r="EGR154" s="4"/>
      <c r="EGS154" s="4"/>
      <c r="EGT154" s="4"/>
      <c r="EGU154" s="4"/>
      <c r="EGV154" s="4"/>
      <c r="EGW154" s="4"/>
      <c r="EGX154" s="4"/>
      <c r="EGY154" s="4"/>
      <c r="EGZ154" s="4"/>
      <c r="EHA154" s="4"/>
      <c r="EHB154" s="4"/>
      <c r="EHC154" s="4"/>
      <c r="EHD154" s="4"/>
      <c r="EHE154" s="4"/>
      <c r="EHF154" s="4"/>
      <c r="EHG154" s="4"/>
      <c r="EHH154" s="4"/>
      <c r="EHI154" s="4"/>
      <c r="EHJ154" s="4"/>
      <c r="EHK154" s="4"/>
      <c r="EHL154" s="4"/>
      <c r="EHM154" s="4"/>
      <c r="EHN154" s="4"/>
      <c r="EHO154" s="4"/>
      <c r="EHP154" s="4"/>
      <c r="EHQ154" s="4"/>
      <c r="EHR154" s="4"/>
      <c r="EHS154" s="4"/>
      <c r="EHT154" s="4"/>
      <c r="EHU154" s="4"/>
      <c r="EHV154" s="4"/>
      <c r="EHW154" s="4"/>
      <c r="EHX154" s="4"/>
      <c r="EHY154" s="4"/>
      <c r="EHZ154" s="4"/>
      <c r="EIA154" s="4"/>
      <c r="EIB154" s="4"/>
      <c r="EIC154" s="4"/>
      <c r="EID154" s="4"/>
      <c r="EIE154" s="4"/>
      <c r="EIF154" s="4"/>
      <c r="EIG154" s="4"/>
      <c r="EIH154" s="4"/>
      <c r="EII154" s="4"/>
      <c r="EIJ154" s="4"/>
      <c r="EIK154" s="4"/>
      <c r="EIL154" s="4"/>
      <c r="EIM154" s="4"/>
      <c r="EIN154" s="4"/>
      <c r="EIO154" s="4"/>
      <c r="EIP154" s="4"/>
      <c r="EIQ154" s="4"/>
      <c r="EIR154" s="4"/>
      <c r="EIS154" s="4"/>
      <c r="EIT154" s="4"/>
      <c r="EIU154" s="4"/>
      <c r="EIV154" s="4"/>
      <c r="EIW154" s="4"/>
      <c r="EIX154" s="4"/>
      <c r="EIY154" s="4"/>
      <c r="EIZ154" s="4"/>
      <c r="EJA154" s="4"/>
      <c r="EJB154" s="4"/>
      <c r="EJC154" s="4"/>
      <c r="EJD154" s="4"/>
      <c r="EJE154" s="4"/>
      <c r="EJF154" s="4"/>
      <c r="EJG154" s="4"/>
      <c r="EJH154" s="4"/>
      <c r="EJI154" s="4"/>
      <c r="EJJ154" s="4"/>
      <c r="EJK154" s="4"/>
      <c r="EJL154" s="4"/>
      <c r="EJM154" s="4"/>
      <c r="EJN154" s="4"/>
      <c r="EJO154" s="4"/>
      <c r="EJP154" s="4"/>
      <c r="EJQ154" s="4"/>
      <c r="EJR154" s="4"/>
      <c r="EJS154" s="4"/>
      <c r="EJT154" s="4"/>
      <c r="EJU154" s="4"/>
      <c r="EJV154" s="4"/>
      <c r="EJW154" s="4"/>
      <c r="EJX154" s="4"/>
      <c r="EJY154" s="4"/>
      <c r="EJZ154" s="4"/>
      <c r="EKA154" s="4"/>
      <c r="EKB154" s="4"/>
      <c r="EKC154" s="4"/>
      <c r="EKD154" s="4"/>
      <c r="EKE154" s="4"/>
      <c r="EKF154" s="4"/>
      <c r="EKG154" s="4"/>
      <c r="EKH154" s="4"/>
      <c r="EKI154" s="4"/>
      <c r="EKJ154" s="4"/>
      <c r="EKK154" s="4"/>
      <c r="EKL154" s="4"/>
      <c r="EKM154" s="4"/>
      <c r="EKN154" s="4"/>
      <c r="EKO154" s="4"/>
      <c r="EKP154" s="4"/>
      <c r="EKQ154" s="4"/>
      <c r="EKR154" s="4"/>
      <c r="EKS154" s="4"/>
      <c r="EKT154" s="4"/>
      <c r="EKU154" s="4"/>
      <c r="EKV154" s="4"/>
      <c r="EKW154" s="4"/>
      <c r="EKX154" s="4"/>
      <c r="EKY154" s="4"/>
      <c r="EKZ154" s="4"/>
      <c r="ELA154" s="4"/>
      <c r="ELB154" s="4"/>
      <c r="ELC154" s="4"/>
      <c r="ELD154" s="4"/>
      <c r="ELE154" s="4"/>
      <c r="ELF154" s="4"/>
      <c r="ELG154" s="4"/>
      <c r="ELH154" s="4"/>
      <c r="ELI154" s="4"/>
      <c r="ELJ154" s="4"/>
      <c r="ELK154" s="4"/>
      <c r="ELL154" s="4"/>
      <c r="ELM154" s="4"/>
      <c r="ELN154" s="4"/>
      <c r="ELO154" s="4"/>
      <c r="ELP154" s="4"/>
      <c r="ELQ154" s="4"/>
      <c r="ELR154" s="4"/>
      <c r="ELS154" s="4"/>
      <c r="ELT154" s="4"/>
      <c r="ELU154" s="4"/>
      <c r="ELV154" s="4"/>
      <c r="ELW154" s="4"/>
      <c r="ELX154" s="4"/>
      <c r="ELY154" s="4"/>
      <c r="ELZ154" s="4"/>
      <c r="EMA154" s="4"/>
      <c r="EMB154" s="4"/>
      <c r="EMC154" s="4"/>
      <c r="EMD154" s="4"/>
      <c r="EME154" s="4"/>
      <c r="EMF154" s="4"/>
      <c r="EMG154" s="4"/>
      <c r="EMH154" s="4"/>
      <c r="EMI154" s="4"/>
      <c r="EMJ154" s="4"/>
      <c r="EMK154" s="4"/>
      <c r="EML154" s="4"/>
      <c r="EMM154" s="4"/>
      <c r="EMN154" s="4"/>
      <c r="EMO154" s="4"/>
      <c r="EMP154" s="4"/>
      <c r="EMQ154" s="4"/>
      <c r="EMR154" s="4"/>
      <c r="EMS154" s="4"/>
      <c r="EMT154" s="4"/>
      <c r="EMU154" s="4"/>
      <c r="EMV154" s="4"/>
      <c r="EMW154" s="4"/>
      <c r="EMX154" s="4"/>
      <c r="EMY154" s="4"/>
      <c r="EMZ154" s="4"/>
      <c r="ENA154" s="4"/>
      <c r="ENB154" s="4"/>
      <c r="ENC154" s="4"/>
      <c r="END154" s="4"/>
      <c r="ENE154" s="4"/>
      <c r="ENF154" s="4"/>
      <c r="ENG154" s="4"/>
      <c r="ENH154" s="4"/>
      <c r="ENI154" s="4"/>
      <c r="ENJ154" s="4"/>
      <c r="ENK154" s="4"/>
      <c r="ENL154" s="4"/>
      <c r="ENM154" s="4"/>
      <c r="ENN154" s="4"/>
      <c r="ENO154" s="4"/>
      <c r="ENP154" s="4"/>
      <c r="ENQ154" s="4"/>
      <c r="ENR154" s="4"/>
      <c r="ENS154" s="4"/>
      <c r="ENT154" s="4"/>
      <c r="ENU154" s="4"/>
      <c r="ENV154" s="4"/>
      <c r="ENW154" s="4"/>
      <c r="ENX154" s="4"/>
      <c r="ENY154" s="4"/>
      <c r="ENZ154" s="4"/>
      <c r="EOA154" s="4"/>
      <c r="EOB154" s="4"/>
      <c r="EOC154" s="4"/>
      <c r="EOD154" s="4"/>
      <c r="EOE154" s="4"/>
      <c r="EOF154" s="4"/>
      <c r="EOG154" s="4"/>
      <c r="EOH154" s="4"/>
      <c r="EOI154" s="4"/>
      <c r="EOJ154" s="4"/>
      <c r="EOK154" s="4"/>
      <c r="EOL154" s="4"/>
      <c r="EOM154" s="4"/>
      <c r="EON154" s="4"/>
      <c r="EOO154" s="4"/>
      <c r="EOP154" s="4"/>
      <c r="EOQ154" s="4"/>
      <c r="EOR154" s="4"/>
      <c r="EOS154" s="4"/>
      <c r="EOT154" s="4"/>
      <c r="EOU154" s="4"/>
      <c r="EOV154" s="4"/>
      <c r="EOW154" s="4"/>
      <c r="EOX154" s="4"/>
      <c r="EOY154" s="4"/>
      <c r="EOZ154" s="4"/>
      <c r="EPA154" s="4"/>
      <c r="EPB154" s="4"/>
      <c r="EPC154" s="4"/>
      <c r="EPD154" s="4"/>
      <c r="EPE154" s="4"/>
      <c r="EPF154" s="4"/>
      <c r="EPG154" s="4"/>
      <c r="EPH154" s="4"/>
      <c r="EPI154" s="4"/>
      <c r="EPJ154" s="4"/>
      <c r="EPK154" s="4"/>
      <c r="EPL154" s="4"/>
      <c r="EPM154" s="4"/>
      <c r="EPN154" s="4"/>
      <c r="EPO154" s="4"/>
      <c r="EPP154" s="4"/>
      <c r="EPQ154" s="4"/>
      <c r="EPR154" s="4"/>
      <c r="EPS154" s="4"/>
      <c r="EPT154" s="4"/>
      <c r="EPU154" s="4"/>
      <c r="EPV154" s="4"/>
      <c r="EPW154" s="4"/>
      <c r="EPX154" s="4"/>
      <c r="EPY154" s="4"/>
      <c r="EPZ154" s="4"/>
      <c r="EQA154" s="4"/>
      <c r="EQB154" s="4"/>
      <c r="EQC154" s="4"/>
      <c r="EQD154" s="4"/>
      <c r="EQE154" s="4"/>
      <c r="EQF154" s="4"/>
      <c r="EQG154" s="4"/>
      <c r="EQH154" s="4"/>
      <c r="EQI154" s="4"/>
      <c r="EQJ154" s="4"/>
      <c r="EQK154" s="4"/>
      <c r="EQL154" s="4"/>
      <c r="EQM154" s="4"/>
      <c r="EQN154" s="4"/>
      <c r="EQO154" s="4"/>
      <c r="EQP154" s="4"/>
      <c r="EQQ154" s="4"/>
      <c r="EQR154" s="4"/>
      <c r="EQS154" s="4"/>
      <c r="EQT154" s="4"/>
      <c r="EQU154" s="4"/>
      <c r="EQV154" s="4"/>
      <c r="EQW154" s="4"/>
      <c r="EQX154" s="4"/>
      <c r="EQY154" s="4"/>
      <c r="EQZ154" s="4"/>
      <c r="ERA154" s="4"/>
      <c r="ERB154" s="4"/>
      <c r="ERC154" s="4"/>
      <c r="ERD154" s="4"/>
      <c r="ERE154" s="4"/>
      <c r="ERF154" s="4"/>
      <c r="ERG154" s="4"/>
      <c r="ERH154" s="4"/>
      <c r="ERI154" s="4"/>
      <c r="ERJ154" s="4"/>
      <c r="ERK154" s="4"/>
      <c r="ERL154" s="4"/>
      <c r="ERM154" s="4"/>
      <c r="ERN154" s="4"/>
      <c r="ERO154" s="4"/>
      <c r="ERP154" s="4"/>
      <c r="ERQ154" s="4"/>
      <c r="ERR154" s="4"/>
      <c r="ERS154" s="4"/>
      <c r="ERT154" s="4"/>
      <c r="ERU154" s="4"/>
      <c r="ERV154" s="4"/>
      <c r="ERW154" s="4"/>
      <c r="ERX154" s="4"/>
      <c r="ERY154" s="4"/>
      <c r="ERZ154" s="4"/>
      <c r="ESA154" s="4"/>
      <c r="ESB154" s="4"/>
      <c r="ESC154" s="4"/>
      <c r="ESD154" s="4"/>
      <c r="ESE154" s="4"/>
      <c r="ESF154" s="4"/>
      <c r="ESG154" s="4"/>
      <c r="ESH154" s="4"/>
      <c r="ESI154" s="4"/>
      <c r="ESJ154" s="4"/>
      <c r="ESK154" s="4"/>
      <c r="ESL154" s="4"/>
      <c r="ESM154" s="4"/>
      <c r="ESN154" s="4"/>
      <c r="ESO154" s="4"/>
      <c r="ESP154" s="4"/>
      <c r="ESQ154" s="4"/>
      <c r="ESR154" s="4"/>
      <c r="ESS154" s="4"/>
      <c r="EST154" s="4"/>
      <c r="ESU154" s="4"/>
      <c r="ESV154" s="4"/>
      <c r="ESW154" s="4"/>
      <c r="ESX154" s="4"/>
      <c r="ESY154" s="4"/>
      <c r="ESZ154" s="4"/>
      <c r="ETA154" s="4"/>
      <c r="ETB154" s="4"/>
      <c r="ETC154" s="4"/>
      <c r="ETD154" s="4"/>
      <c r="ETE154" s="4"/>
      <c r="ETF154" s="4"/>
      <c r="ETG154" s="4"/>
      <c r="ETH154" s="4"/>
      <c r="ETI154" s="4"/>
      <c r="ETJ154" s="4"/>
      <c r="ETK154" s="4"/>
      <c r="ETL154" s="4"/>
      <c r="ETM154" s="4"/>
      <c r="ETN154" s="4"/>
      <c r="ETO154" s="4"/>
      <c r="ETP154" s="4"/>
      <c r="ETQ154" s="4"/>
      <c r="ETR154" s="4"/>
      <c r="ETS154" s="4"/>
      <c r="ETT154" s="4"/>
      <c r="ETU154" s="4"/>
      <c r="ETV154" s="4"/>
      <c r="ETW154" s="4"/>
      <c r="ETX154" s="4"/>
      <c r="ETY154" s="4"/>
      <c r="ETZ154" s="4"/>
      <c r="EUA154" s="4"/>
      <c r="EUB154" s="4"/>
      <c r="EUC154" s="4"/>
      <c r="EUD154" s="4"/>
      <c r="EUE154" s="4"/>
      <c r="EUF154" s="4"/>
      <c r="EUG154" s="4"/>
      <c r="EUH154" s="4"/>
      <c r="EUI154" s="4"/>
      <c r="EUJ154" s="4"/>
      <c r="EUK154" s="4"/>
      <c r="EUL154" s="4"/>
      <c r="EUM154" s="4"/>
      <c r="EUN154" s="4"/>
      <c r="EUO154" s="4"/>
      <c r="EUP154" s="4"/>
      <c r="EUQ154" s="4"/>
      <c r="EUR154" s="4"/>
      <c r="EUS154" s="4"/>
      <c r="EUT154" s="4"/>
      <c r="EUU154" s="4"/>
      <c r="EUV154" s="4"/>
      <c r="EUW154" s="4"/>
      <c r="EUX154" s="4"/>
      <c r="EUY154" s="4"/>
      <c r="EUZ154" s="4"/>
      <c r="EVA154" s="4"/>
      <c r="EVB154" s="4"/>
      <c r="EVC154" s="4"/>
      <c r="EVD154" s="4"/>
      <c r="EVE154" s="4"/>
      <c r="EVF154" s="4"/>
      <c r="EVG154" s="4"/>
      <c r="EVH154" s="4"/>
      <c r="EVI154" s="4"/>
      <c r="EVJ154" s="4"/>
      <c r="EVK154" s="4"/>
      <c r="EVL154" s="4"/>
      <c r="EVM154" s="4"/>
      <c r="EVN154" s="4"/>
      <c r="EVO154" s="4"/>
      <c r="EVP154" s="4"/>
      <c r="EVQ154" s="4"/>
      <c r="EVR154" s="4"/>
      <c r="EVS154" s="4"/>
      <c r="EVT154" s="4"/>
      <c r="EVU154" s="4"/>
      <c r="EVV154" s="4"/>
      <c r="EVW154" s="4"/>
      <c r="EVX154" s="4"/>
      <c r="EVY154" s="4"/>
      <c r="EVZ154" s="4"/>
      <c r="EWA154" s="4"/>
      <c r="EWB154" s="4"/>
      <c r="EWC154" s="4"/>
      <c r="EWD154" s="4"/>
      <c r="EWE154" s="4"/>
      <c r="EWF154" s="4"/>
      <c r="EWG154" s="4"/>
      <c r="EWH154" s="4"/>
      <c r="EWI154" s="4"/>
      <c r="EWJ154" s="4"/>
      <c r="EWK154" s="4"/>
      <c r="EWL154" s="4"/>
      <c r="EWM154" s="4"/>
      <c r="EWN154" s="4"/>
      <c r="EWO154" s="4"/>
      <c r="EWP154" s="4"/>
      <c r="EWQ154" s="4"/>
      <c r="EWR154" s="4"/>
      <c r="EWS154" s="4"/>
      <c r="EWT154" s="4"/>
      <c r="EWU154" s="4"/>
      <c r="EWV154" s="4"/>
      <c r="EWW154" s="4"/>
      <c r="EWX154" s="4"/>
      <c r="EWY154" s="4"/>
      <c r="EWZ154" s="4"/>
      <c r="EXA154" s="4"/>
      <c r="EXB154" s="4"/>
      <c r="EXC154" s="4"/>
      <c r="EXD154" s="4"/>
      <c r="EXE154" s="4"/>
      <c r="EXF154" s="4"/>
      <c r="EXG154" s="4"/>
      <c r="EXH154" s="4"/>
      <c r="EXI154" s="4"/>
      <c r="EXJ154" s="4"/>
      <c r="EXK154" s="4"/>
      <c r="EXL154" s="4"/>
      <c r="EXM154" s="4"/>
      <c r="EXN154" s="4"/>
      <c r="EXO154" s="4"/>
      <c r="EXP154" s="4"/>
      <c r="EXQ154" s="4"/>
      <c r="EXR154" s="4"/>
      <c r="EXS154" s="4"/>
      <c r="EXT154" s="4"/>
      <c r="EXU154" s="4"/>
      <c r="EXV154" s="4"/>
      <c r="EXW154" s="4"/>
      <c r="EXX154" s="4"/>
      <c r="EXY154" s="4"/>
      <c r="EXZ154" s="4"/>
      <c r="EYA154" s="4"/>
      <c r="EYB154" s="4"/>
      <c r="EYC154" s="4"/>
      <c r="EYD154" s="4"/>
      <c r="EYE154" s="4"/>
      <c r="EYF154" s="4"/>
      <c r="EYG154" s="4"/>
      <c r="EYH154" s="4"/>
      <c r="EYI154" s="4"/>
      <c r="EYJ154" s="4"/>
      <c r="EYK154" s="4"/>
      <c r="EYL154" s="4"/>
      <c r="EYM154" s="4"/>
      <c r="EYN154" s="4"/>
      <c r="EYO154" s="4"/>
      <c r="EYP154" s="4"/>
      <c r="EYQ154" s="4"/>
      <c r="EYR154" s="4"/>
      <c r="EYS154" s="4"/>
      <c r="EYT154" s="4"/>
      <c r="EYU154" s="4"/>
      <c r="EYV154" s="4"/>
      <c r="EYW154" s="4"/>
      <c r="EYX154" s="4"/>
      <c r="EYY154" s="4"/>
      <c r="EYZ154" s="4"/>
      <c r="EZA154" s="4"/>
      <c r="EZB154" s="4"/>
      <c r="EZC154" s="4"/>
      <c r="EZD154" s="4"/>
      <c r="EZE154" s="4"/>
      <c r="EZF154" s="4"/>
      <c r="EZG154" s="4"/>
      <c r="EZH154" s="4"/>
      <c r="EZI154" s="4"/>
      <c r="EZJ154" s="4"/>
      <c r="EZK154" s="4"/>
      <c r="EZL154" s="4"/>
      <c r="EZM154" s="4"/>
      <c r="EZN154" s="4"/>
      <c r="EZO154" s="4"/>
      <c r="EZP154" s="4"/>
      <c r="EZQ154" s="4"/>
      <c r="EZR154" s="4"/>
      <c r="EZS154" s="4"/>
      <c r="EZT154" s="4"/>
      <c r="EZU154" s="4"/>
      <c r="EZV154" s="4"/>
      <c r="EZW154" s="4"/>
      <c r="EZX154" s="4"/>
      <c r="EZY154" s="4"/>
      <c r="EZZ154" s="4"/>
      <c r="FAA154" s="4"/>
      <c r="FAB154" s="4"/>
      <c r="FAC154" s="4"/>
      <c r="FAD154" s="4"/>
      <c r="FAE154" s="4"/>
      <c r="FAF154" s="4"/>
      <c r="FAG154" s="4"/>
      <c r="FAH154" s="4"/>
      <c r="FAI154" s="4"/>
      <c r="FAJ154" s="4"/>
      <c r="FAK154" s="4"/>
      <c r="FAL154" s="4"/>
      <c r="FAM154" s="4"/>
      <c r="FAN154" s="4"/>
      <c r="FAO154" s="4"/>
      <c r="FAP154" s="4"/>
      <c r="FAQ154" s="4"/>
      <c r="FAR154" s="4"/>
      <c r="FAS154" s="4"/>
      <c r="FAT154" s="4"/>
      <c r="FAU154" s="4"/>
      <c r="FAV154" s="4"/>
      <c r="FAW154" s="4"/>
      <c r="FAX154" s="4"/>
      <c r="FAY154" s="4"/>
      <c r="FAZ154" s="4"/>
      <c r="FBA154" s="4"/>
      <c r="FBB154" s="4"/>
      <c r="FBC154" s="4"/>
      <c r="FBD154" s="4"/>
      <c r="FBE154" s="4"/>
      <c r="FBF154" s="4"/>
      <c r="FBG154" s="4"/>
      <c r="FBH154" s="4"/>
      <c r="FBI154" s="4"/>
      <c r="FBJ154" s="4"/>
      <c r="FBK154" s="4"/>
      <c r="FBL154" s="4"/>
      <c r="FBM154" s="4"/>
      <c r="FBN154" s="4"/>
      <c r="FBO154" s="4"/>
      <c r="FBP154" s="4"/>
      <c r="FBQ154" s="4"/>
      <c r="FBR154" s="4"/>
      <c r="FBS154" s="4"/>
      <c r="FBT154" s="4"/>
      <c r="FBU154" s="4"/>
      <c r="FBV154" s="4"/>
      <c r="FBW154" s="4"/>
      <c r="FBX154" s="4"/>
      <c r="FBY154" s="4"/>
      <c r="FBZ154" s="4"/>
      <c r="FCA154" s="4"/>
      <c r="FCB154" s="4"/>
      <c r="FCC154" s="4"/>
      <c r="FCD154" s="4"/>
      <c r="FCE154" s="4"/>
      <c r="FCF154" s="4"/>
      <c r="FCG154" s="4"/>
      <c r="FCH154" s="4"/>
      <c r="FCI154" s="4"/>
      <c r="FCJ154" s="4"/>
      <c r="FCK154" s="4"/>
      <c r="FCL154" s="4"/>
      <c r="FCM154" s="4"/>
      <c r="FCN154" s="4"/>
      <c r="FCO154" s="4"/>
      <c r="FCP154" s="4"/>
      <c r="FCQ154" s="4"/>
      <c r="FCR154" s="4"/>
      <c r="FCS154" s="4"/>
      <c r="FCT154" s="4"/>
      <c r="FCU154" s="4"/>
      <c r="FCV154" s="4"/>
      <c r="FCW154" s="4"/>
      <c r="FCX154" s="4"/>
      <c r="FCY154" s="4"/>
      <c r="FCZ154" s="4"/>
      <c r="FDA154" s="4"/>
      <c r="FDB154" s="4"/>
      <c r="FDC154" s="4"/>
      <c r="FDD154" s="4"/>
      <c r="FDE154" s="4"/>
      <c r="FDF154" s="4"/>
      <c r="FDG154" s="4"/>
      <c r="FDH154" s="4"/>
      <c r="FDI154" s="4"/>
      <c r="FDJ154" s="4"/>
      <c r="FDK154" s="4"/>
      <c r="FDL154" s="4"/>
      <c r="FDM154" s="4"/>
      <c r="FDN154" s="4"/>
      <c r="FDO154" s="4"/>
      <c r="FDP154" s="4"/>
      <c r="FDQ154" s="4"/>
      <c r="FDR154" s="4"/>
      <c r="FDS154" s="4"/>
      <c r="FDT154" s="4"/>
      <c r="FDU154" s="4"/>
      <c r="FDV154" s="4"/>
      <c r="FDW154" s="4"/>
      <c r="FDX154" s="4"/>
      <c r="FDY154" s="4"/>
      <c r="FDZ154" s="4"/>
      <c r="FEA154" s="4"/>
      <c r="FEB154" s="4"/>
      <c r="FEC154" s="4"/>
      <c r="FED154" s="4"/>
      <c r="FEE154" s="4"/>
      <c r="FEF154" s="4"/>
      <c r="FEG154" s="4"/>
      <c r="FEH154" s="4"/>
      <c r="FEI154" s="4"/>
      <c r="FEJ154" s="4"/>
      <c r="FEK154" s="4"/>
      <c r="FEL154" s="4"/>
      <c r="FEM154" s="4"/>
      <c r="FEN154" s="4"/>
      <c r="FEO154" s="4"/>
      <c r="FEP154" s="4"/>
      <c r="FEQ154" s="4"/>
      <c r="FER154" s="4"/>
      <c r="FES154" s="4"/>
      <c r="FET154" s="4"/>
      <c r="FEU154" s="4"/>
      <c r="FEV154" s="4"/>
      <c r="FEW154" s="4"/>
      <c r="FEX154" s="4"/>
      <c r="FEY154" s="4"/>
      <c r="FEZ154" s="4"/>
      <c r="FFA154" s="4"/>
      <c r="FFB154" s="4"/>
      <c r="FFC154" s="4"/>
      <c r="FFD154" s="4"/>
      <c r="FFE154" s="4"/>
      <c r="FFF154" s="4"/>
      <c r="FFG154" s="4"/>
      <c r="FFH154" s="4"/>
      <c r="FFI154" s="4"/>
      <c r="FFJ154" s="4"/>
      <c r="FFK154" s="4"/>
      <c r="FFL154" s="4"/>
      <c r="FFM154" s="4"/>
      <c r="FFN154" s="4"/>
      <c r="FFO154" s="4"/>
      <c r="FFP154" s="4"/>
      <c r="FFQ154" s="4"/>
      <c r="FFR154" s="4"/>
      <c r="FFS154" s="4"/>
      <c r="FFT154" s="4"/>
      <c r="FFU154" s="4"/>
      <c r="FFV154" s="4"/>
      <c r="FFW154" s="4"/>
      <c r="FFX154" s="4"/>
      <c r="FFY154" s="4"/>
      <c r="FFZ154" s="4"/>
      <c r="FGA154" s="4"/>
      <c r="FGB154" s="4"/>
      <c r="FGC154" s="4"/>
      <c r="FGD154" s="4"/>
      <c r="FGE154" s="4"/>
      <c r="FGF154" s="4"/>
      <c r="FGG154" s="4"/>
      <c r="FGH154" s="4"/>
      <c r="FGI154" s="4"/>
      <c r="FGJ154" s="4"/>
      <c r="FGK154" s="4"/>
      <c r="FGL154" s="4"/>
      <c r="FGM154" s="4"/>
      <c r="FGN154" s="4"/>
      <c r="FGO154" s="4"/>
      <c r="FGP154" s="4"/>
      <c r="FGQ154" s="4"/>
      <c r="FGR154" s="4"/>
      <c r="FGS154" s="4"/>
      <c r="FGT154" s="4"/>
      <c r="FGU154" s="4"/>
      <c r="FGV154" s="4"/>
      <c r="FGW154" s="4"/>
      <c r="FGX154" s="4"/>
      <c r="FGY154" s="4"/>
      <c r="FGZ154" s="4"/>
      <c r="FHA154" s="4"/>
      <c r="FHB154" s="4"/>
      <c r="FHC154" s="4"/>
      <c r="FHD154" s="4"/>
      <c r="FHE154" s="4"/>
      <c r="FHF154" s="4"/>
      <c r="FHG154" s="4"/>
      <c r="FHH154" s="4"/>
      <c r="FHI154" s="4"/>
      <c r="FHJ154" s="4"/>
      <c r="FHK154" s="4"/>
      <c r="FHL154" s="4"/>
      <c r="FHM154" s="4"/>
      <c r="FHN154" s="4"/>
      <c r="FHO154" s="4"/>
      <c r="FHP154" s="4"/>
      <c r="FHQ154" s="4"/>
      <c r="FHR154" s="4"/>
      <c r="FHS154" s="4"/>
      <c r="FHT154" s="4"/>
      <c r="FHU154" s="4"/>
      <c r="FHV154" s="4"/>
      <c r="FHW154" s="4"/>
      <c r="FHX154" s="4"/>
      <c r="FHY154" s="4"/>
      <c r="FHZ154" s="4"/>
      <c r="FIA154" s="4"/>
      <c r="FIB154" s="4"/>
      <c r="FIC154" s="4"/>
      <c r="FID154" s="4"/>
      <c r="FIE154" s="4"/>
      <c r="FIF154" s="4"/>
      <c r="FIG154" s="4"/>
      <c r="FIH154" s="4"/>
      <c r="FII154" s="4"/>
      <c r="FIJ154" s="4"/>
      <c r="FIK154" s="4"/>
      <c r="FIL154" s="4"/>
      <c r="FIM154" s="4"/>
      <c r="FIN154" s="4"/>
      <c r="FIO154" s="4"/>
      <c r="FIP154" s="4"/>
      <c r="FIQ154" s="4"/>
      <c r="FIR154" s="4"/>
      <c r="FIS154" s="4"/>
      <c r="FIT154" s="4"/>
      <c r="FIU154" s="4"/>
      <c r="FIV154" s="4"/>
      <c r="FIW154" s="4"/>
      <c r="FIX154" s="4"/>
      <c r="FIY154" s="4"/>
      <c r="FIZ154" s="4"/>
      <c r="FJA154" s="4"/>
      <c r="FJB154" s="4"/>
      <c r="FJC154" s="4"/>
      <c r="FJD154" s="4"/>
      <c r="FJE154" s="4"/>
      <c r="FJF154" s="4"/>
      <c r="FJG154" s="4"/>
      <c r="FJH154" s="4"/>
      <c r="FJI154" s="4"/>
      <c r="FJJ154" s="4"/>
      <c r="FJK154" s="4"/>
      <c r="FJL154" s="4"/>
      <c r="FJM154" s="4"/>
      <c r="FJN154" s="4"/>
      <c r="FJO154" s="4"/>
      <c r="FJP154" s="4"/>
      <c r="FJQ154" s="4"/>
      <c r="FJR154" s="4"/>
      <c r="FJS154" s="4"/>
      <c r="FJT154" s="4"/>
      <c r="FJU154" s="4"/>
      <c r="FJV154" s="4"/>
      <c r="FJW154" s="4"/>
      <c r="FJX154" s="4"/>
      <c r="FJY154" s="4"/>
      <c r="FJZ154" s="4"/>
      <c r="FKA154" s="4"/>
      <c r="FKB154" s="4"/>
      <c r="FKC154" s="4"/>
      <c r="FKD154" s="4"/>
      <c r="FKE154" s="4"/>
      <c r="FKF154" s="4"/>
      <c r="FKG154" s="4"/>
      <c r="FKH154" s="4"/>
      <c r="FKI154" s="4"/>
      <c r="FKJ154" s="4"/>
      <c r="FKK154" s="4"/>
      <c r="FKL154" s="4"/>
      <c r="FKM154" s="4"/>
      <c r="FKN154" s="4"/>
      <c r="FKO154" s="4"/>
      <c r="FKP154" s="4"/>
      <c r="FKQ154" s="4"/>
      <c r="FKR154" s="4"/>
      <c r="FKS154" s="4"/>
      <c r="FKT154" s="4"/>
      <c r="FKU154" s="4"/>
      <c r="FKV154" s="4"/>
      <c r="FKW154" s="4"/>
      <c r="FKX154" s="4"/>
      <c r="FKY154" s="4"/>
      <c r="FKZ154" s="4"/>
      <c r="FLA154" s="4"/>
      <c r="FLB154" s="4"/>
      <c r="FLC154" s="4"/>
      <c r="FLD154" s="4"/>
      <c r="FLE154" s="4"/>
      <c r="FLF154" s="4"/>
      <c r="FLG154" s="4"/>
      <c r="FLH154" s="4"/>
      <c r="FLI154" s="4"/>
      <c r="FLJ154" s="4"/>
      <c r="FLK154" s="4"/>
      <c r="FLL154" s="4"/>
      <c r="FLM154" s="4"/>
      <c r="FLN154" s="4"/>
      <c r="FLO154" s="4"/>
      <c r="FLP154" s="4"/>
      <c r="FLQ154" s="4"/>
      <c r="FLR154" s="4"/>
      <c r="FLS154" s="4"/>
      <c r="FLT154" s="4"/>
      <c r="FLU154" s="4"/>
      <c r="FLV154" s="4"/>
      <c r="FLW154" s="4"/>
      <c r="FLX154" s="4"/>
      <c r="FLY154" s="4"/>
      <c r="FLZ154" s="4"/>
      <c r="FMA154" s="4"/>
      <c r="FMB154" s="4"/>
      <c r="FMC154" s="4"/>
      <c r="FMD154" s="4"/>
      <c r="FME154" s="4"/>
      <c r="FMF154" s="4"/>
      <c r="FMG154" s="4"/>
      <c r="FMH154" s="4"/>
      <c r="FMI154" s="4"/>
      <c r="FMJ154" s="4"/>
      <c r="FMK154" s="4"/>
      <c r="FML154" s="4"/>
      <c r="FMM154" s="4"/>
      <c r="FMN154" s="4"/>
      <c r="FMO154" s="4"/>
      <c r="FMP154" s="4"/>
      <c r="FMQ154" s="4"/>
      <c r="FMR154" s="4"/>
      <c r="FMS154" s="4"/>
      <c r="FMT154" s="4"/>
      <c r="FMU154" s="4"/>
      <c r="FMV154" s="4"/>
      <c r="FMW154" s="4"/>
      <c r="FMX154" s="4"/>
      <c r="FMY154" s="4"/>
      <c r="FMZ154" s="4"/>
      <c r="FNA154" s="4"/>
      <c r="FNB154" s="4"/>
      <c r="FNC154" s="4"/>
      <c r="FND154" s="4"/>
      <c r="FNE154" s="4"/>
      <c r="FNF154" s="4"/>
      <c r="FNG154" s="4"/>
      <c r="FNH154" s="4"/>
      <c r="FNI154" s="4"/>
      <c r="FNJ154" s="4"/>
      <c r="FNK154" s="4"/>
      <c r="FNL154" s="4"/>
      <c r="FNM154" s="4"/>
      <c r="FNN154" s="4"/>
      <c r="FNO154" s="4"/>
      <c r="FNP154" s="4"/>
      <c r="FNQ154" s="4"/>
      <c r="FNR154" s="4"/>
      <c r="FNS154" s="4"/>
      <c r="FNT154" s="4"/>
      <c r="FNU154" s="4"/>
      <c r="FNV154" s="4"/>
      <c r="FNW154" s="4"/>
      <c r="FNX154" s="4"/>
      <c r="FNY154" s="4"/>
      <c r="FNZ154" s="4"/>
      <c r="FOA154" s="4"/>
      <c r="FOB154" s="4"/>
      <c r="FOC154" s="4"/>
      <c r="FOD154" s="4"/>
      <c r="FOE154" s="4"/>
      <c r="FOF154" s="4"/>
      <c r="FOG154" s="4"/>
      <c r="FOH154" s="4"/>
      <c r="FOI154" s="4"/>
      <c r="FOJ154" s="4"/>
      <c r="FOK154" s="4"/>
      <c r="FOL154" s="4"/>
      <c r="FOM154" s="4"/>
      <c r="FON154" s="4"/>
      <c r="FOO154" s="4"/>
      <c r="FOP154" s="4"/>
      <c r="FOQ154" s="4"/>
      <c r="FOR154" s="4"/>
      <c r="FOS154" s="4"/>
      <c r="FOT154" s="4"/>
      <c r="FOU154" s="4"/>
      <c r="FOV154" s="4"/>
      <c r="FOW154" s="4"/>
      <c r="FOX154" s="4"/>
      <c r="FOY154" s="4"/>
      <c r="FOZ154" s="4"/>
      <c r="FPA154" s="4"/>
      <c r="FPB154" s="4"/>
      <c r="FPC154" s="4"/>
      <c r="FPD154" s="4"/>
      <c r="FPE154" s="4"/>
      <c r="FPF154" s="4"/>
      <c r="FPG154" s="4"/>
      <c r="FPH154" s="4"/>
      <c r="FPI154" s="4"/>
      <c r="FPJ154" s="4"/>
      <c r="FPK154" s="4"/>
      <c r="FPL154" s="4"/>
      <c r="FPM154" s="4"/>
      <c r="FPN154" s="4"/>
      <c r="FPO154" s="4"/>
      <c r="FPP154" s="4"/>
      <c r="FPQ154" s="4"/>
      <c r="FPR154" s="4"/>
      <c r="FPS154" s="4"/>
      <c r="FPT154" s="4"/>
      <c r="FPU154" s="4"/>
      <c r="FPV154" s="4"/>
      <c r="FPW154" s="4"/>
      <c r="FPX154" s="4"/>
      <c r="FPY154" s="4"/>
      <c r="FPZ154" s="4"/>
      <c r="FQA154" s="4"/>
      <c r="FQB154" s="4"/>
      <c r="FQC154" s="4"/>
      <c r="FQD154" s="4"/>
      <c r="FQE154" s="4"/>
      <c r="FQF154" s="4"/>
      <c r="FQG154" s="4"/>
      <c r="FQH154" s="4"/>
      <c r="FQI154" s="4"/>
      <c r="FQJ154" s="4"/>
      <c r="FQK154" s="4"/>
      <c r="FQL154" s="4"/>
      <c r="FQM154" s="4"/>
      <c r="FQN154" s="4"/>
      <c r="FQO154" s="4"/>
      <c r="FQP154" s="4"/>
      <c r="FQQ154" s="4"/>
      <c r="FQR154" s="4"/>
      <c r="FQS154" s="4"/>
      <c r="FQT154" s="4"/>
      <c r="FQU154" s="4"/>
      <c r="FQV154" s="4"/>
      <c r="FQW154" s="4"/>
      <c r="FQX154" s="4"/>
      <c r="FQY154" s="4"/>
      <c r="FQZ154" s="4"/>
      <c r="FRA154" s="4"/>
      <c r="FRB154" s="4"/>
      <c r="FRC154" s="4"/>
      <c r="FRD154" s="4"/>
      <c r="FRE154" s="4"/>
      <c r="FRF154" s="4"/>
      <c r="FRG154" s="4"/>
      <c r="FRH154" s="4"/>
      <c r="FRI154" s="4"/>
      <c r="FRJ154" s="4"/>
      <c r="FRK154" s="4"/>
      <c r="FRL154" s="4"/>
      <c r="FRM154" s="4"/>
      <c r="FRN154" s="4"/>
      <c r="FRO154" s="4"/>
      <c r="FRP154" s="4"/>
      <c r="FRQ154" s="4"/>
      <c r="FRR154" s="4"/>
      <c r="FRS154" s="4"/>
      <c r="FRT154" s="4"/>
      <c r="FRU154" s="4"/>
      <c r="FRV154" s="4"/>
      <c r="FRW154" s="4"/>
      <c r="FRX154" s="4"/>
      <c r="FRY154" s="4"/>
      <c r="FRZ154" s="4"/>
      <c r="FSA154" s="4"/>
      <c r="FSB154" s="4"/>
      <c r="FSC154" s="4"/>
      <c r="FSD154" s="4"/>
      <c r="FSE154" s="4"/>
      <c r="FSF154" s="4"/>
      <c r="FSG154" s="4"/>
      <c r="FSH154" s="4"/>
      <c r="FSI154" s="4"/>
      <c r="FSJ154" s="4"/>
      <c r="FSK154" s="4"/>
      <c r="FSL154" s="4"/>
      <c r="FSM154" s="4"/>
      <c r="FSN154" s="4"/>
      <c r="FSO154" s="4"/>
      <c r="FSP154" s="4"/>
      <c r="FSQ154" s="4"/>
      <c r="FSR154" s="4"/>
      <c r="FSS154" s="4"/>
      <c r="FST154" s="4"/>
      <c r="FSU154" s="4"/>
      <c r="FSV154" s="4"/>
      <c r="FSW154" s="4"/>
      <c r="FSX154" s="4"/>
      <c r="FSY154" s="4"/>
      <c r="FSZ154" s="4"/>
      <c r="FTA154" s="4"/>
      <c r="FTB154" s="4"/>
      <c r="FTC154" s="4"/>
      <c r="FTD154" s="4"/>
      <c r="FTE154" s="4"/>
      <c r="FTF154" s="4"/>
      <c r="FTG154" s="4"/>
      <c r="FTH154" s="4"/>
      <c r="FTI154" s="4"/>
      <c r="FTJ154" s="4"/>
      <c r="FTK154" s="4"/>
      <c r="FTL154" s="4"/>
      <c r="FTM154" s="4"/>
      <c r="FTN154" s="4"/>
      <c r="FTO154" s="4"/>
      <c r="FTP154" s="4"/>
      <c r="FTQ154" s="4"/>
      <c r="FTR154" s="4"/>
      <c r="FTS154" s="4"/>
      <c r="FTT154" s="4"/>
      <c r="FTU154" s="4"/>
      <c r="FTV154" s="4"/>
      <c r="FTW154" s="4"/>
      <c r="FTX154" s="4"/>
      <c r="FTY154" s="4"/>
      <c r="FTZ154" s="4"/>
      <c r="FUA154" s="4"/>
      <c r="FUB154" s="4"/>
      <c r="FUC154" s="4"/>
      <c r="FUD154" s="4"/>
      <c r="FUE154" s="4"/>
      <c r="FUF154" s="4"/>
      <c r="FUG154" s="4"/>
      <c r="FUH154" s="4"/>
      <c r="FUI154" s="4"/>
      <c r="FUJ154" s="4"/>
      <c r="FUK154" s="4"/>
      <c r="FUL154" s="4"/>
      <c r="FUM154" s="4"/>
      <c r="FUN154" s="4"/>
      <c r="FUO154" s="4"/>
      <c r="FUP154" s="4"/>
      <c r="FUQ154" s="4"/>
      <c r="FUR154" s="4"/>
      <c r="FUS154" s="4"/>
      <c r="FUT154" s="4"/>
      <c r="FUU154" s="4"/>
      <c r="FUV154" s="4"/>
      <c r="FUW154" s="4"/>
      <c r="FUX154" s="4"/>
      <c r="FUY154" s="4"/>
      <c r="FUZ154" s="4"/>
      <c r="FVA154" s="4"/>
      <c r="FVB154" s="4"/>
      <c r="FVC154" s="4"/>
      <c r="FVD154" s="4"/>
      <c r="FVE154" s="4"/>
      <c r="FVF154" s="4"/>
      <c r="FVG154" s="4"/>
      <c r="FVH154" s="4"/>
      <c r="FVI154" s="4"/>
      <c r="FVJ154" s="4"/>
      <c r="FVK154" s="4"/>
      <c r="FVL154" s="4"/>
      <c r="FVM154" s="4"/>
      <c r="FVN154" s="4"/>
      <c r="FVO154" s="4"/>
      <c r="FVP154" s="4"/>
      <c r="FVQ154" s="4"/>
      <c r="FVR154" s="4"/>
      <c r="FVS154" s="4"/>
      <c r="FVT154" s="4"/>
      <c r="FVU154" s="4"/>
      <c r="FVV154" s="4"/>
      <c r="FVW154" s="4"/>
      <c r="FVX154" s="4"/>
      <c r="FVY154" s="4"/>
      <c r="FVZ154" s="4"/>
      <c r="FWA154" s="4"/>
      <c r="FWB154" s="4"/>
      <c r="FWC154" s="4"/>
      <c r="FWD154" s="4"/>
      <c r="FWE154" s="4"/>
      <c r="FWF154" s="4"/>
      <c r="FWG154" s="4"/>
      <c r="FWH154" s="4"/>
      <c r="FWI154" s="4"/>
      <c r="FWJ154" s="4"/>
      <c r="FWK154" s="4"/>
      <c r="FWL154" s="4"/>
      <c r="FWM154" s="4"/>
      <c r="FWN154" s="4"/>
      <c r="FWO154" s="4"/>
      <c r="FWP154" s="4"/>
      <c r="FWQ154" s="4"/>
      <c r="FWR154" s="4"/>
      <c r="FWS154" s="4"/>
      <c r="FWT154" s="4"/>
      <c r="FWU154" s="4"/>
      <c r="FWV154" s="4"/>
      <c r="FWW154" s="4"/>
      <c r="FWX154" s="4"/>
      <c r="FWY154" s="4"/>
      <c r="FWZ154" s="4"/>
      <c r="FXA154" s="4"/>
      <c r="FXB154" s="4"/>
      <c r="FXC154" s="4"/>
      <c r="FXD154" s="4"/>
      <c r="FXE154" s="4"/>
      <c r="FXF154" s="4"/>
      <c r="FXG154" s="4"/>
      <c r="FXH154" s="4"/>
      <c r="FXI154" s="4"/>
      <c r="FXJ154" s="4"/>
      <c r="FXK154" s="4"/>
      <c r="FXL154" s="4"/>
      <c r="FXM154" s="4"/>
      <c r="FXN154" s="4"/>
      <c r="FXO154" s="4"/>
      <c r="FXP154" s="4"/>
      <c r="FXQ154" s="4"/>
      <c r="FXR154" s="4"/>
      <c r="FXS154" s="4"/>
      <c r="FXT154" s="4"/>
      <c r="FXU154" s="4"/>
      <c r="FXV154" s="4"/>
      <c r="FXW154" s="4"/>
      <c r="FXX154" s="4"/>
      <c r="FXY154" s="4"/>
      <c r="FXZ154" s="4"/>
      <c r="FYA154" s="4"/>
      <c r="FYB154" s="4"/>
      <c r="FYC154" s="4"/>
      <c r="FYD154" s="4"/>
      <c r="FYE154" s="4"/>
      <c r="FYF154" s="4"/>
      <c r="FYG154" s="4"/>
      <c r="FYH154" s="4"/>
      <c r="FYI154" s="4"/>
      <c r="FYJ154" s="4"/>
      <c r="FYK154" s="4"/>
      <c r="FYL154" s="4"/>
      <c r="FYM154" s="4"/>
      <c r="FYN154" s="4"/>
      <c r="FYO154" s="4"/>
      <c r="FYP154" s="4"/>
      <c r="FYQ154" s="4"/>
      <c r="FYR154" s="4"/>
      <c r="FYS154" s="4"/>
      <c r="FYT154" s="4"/>
      <c r="FYU154" s="4"/>
      <c r="FYV154" s="4"/>
      <c r="FYW154" s="4"/>
      <c r="FYX154" s="4"/>
      <c r="FYY154" s="4"/>
      <c r="FYZ154" s="4"/>
      <c r="FZA154" s="4"/>
      <c r="FZB154" s="4"/>
      <c r="FZC154" s="4"/>
      <c r="FZD154" s="4"/>
      <c r="FZE154" s="4"/>
      <c r="FZF154" s="4"/>
      <c r="FZG154" s="4"/>
      <c r="FZH154" s="4"/>
      <c r="FZI154" s="4"/>
      <c r="FZJ154" s="4"/>
      <c r="FZK154" s="4"/>
      <c r="FZL154" s="4"/>
      <c r="FZM154" s="4"/>
      <c r="FZN154" s="4"/>
      <c r="FZO154" s="4"/>
      <c r="FZP154" s="4"/>
      <c r="FZQ154" s="4"/>
      <c r="FZR154" s="4"/>
      <c r="FZS154" s="4"/>
      <c r="FZT154" s="4"/>
      <c r="FZU154" s="4"/>
      <c r="FZV154" s="4"/>
      <c r="FZW154" s="4"/>
      <c r="FZX154" s="4"/>
      <c r="FZY154" s="4"/>
      <c r="FZZ154" s="4"/>
      <c r="GAA154" s="4"/>
      <c r="GAB154" s="4"/>
      <c r="GAC154" s="4"/>
      <c r="GAD154" s="4"/>
      <c r="GAE154" s="4"/>
      <c r="GAF154" s="4"/>
      <c r="GAG154" s="4"/>
      <c r="GAH154" s="4"/>
      <c r="GAI154" s="4"/>
      <c r="GAJ154" s="4"/>
      <c r="GAK154" s="4"/>
      <c r="GAL154" s="4"/>
      <c r="GAM154" s="4"/>
      <c r="GAN154" s="4"/>
      <c r="GAO154" s="4"/>
      <c r="GAP154" s="4"/>
      <c r="GAQ154" s="4"/>
      <c r="GAR154" s="4"/>
      <c r="GAS154" s="4"/>
      <c r="GAT154" s="4"/>
      <c r="GAU154" s="4"/>
      <c r="GAV154" s="4"/>
      <c r="GAW154" s="4"/>
      <c r="GAX154" s="4"/>
      <c r="GAY154" s="4"/>
      <c r="GAZ154" s="4"/>
      <c r="GBA154" s="4"/>
      <c r="GBB154" s="4"/>
      <c r="GBC154" s="4"/>
      <c r="GBD154" s="4"/>
      <c r="GBE154" s="4"/>
      <c r="GBF154" s="4"/>
      <c r="GBG154" s="4"/>
      <c r="GBH154" s="4"/>
      <c r="GBI154" s="4"/>
      <c r="GBJ154" s="4"/>
      <c r="GBK154" s="4"/>
      <c r="GBL154" s="4"/>
      <c r="GBM154" s="4"/>
      <c r="GBN154" s="4"/>
      <c r="GBO154" s="4"/>
      <c r="GBP154" s="4"/>
      <c r="GBQ154" s="4"/>
      <c r="GBR154" s="4"/>
      <c r="GBS154" s="4"/>
      <c r="GBT154" s="4"/>
      <c r="GBU154" s="4"/>
      <c r="GBV154" s="4"/>
      <c r="GBW154" s="4"/>
      <c r="GBX154" s="4"/>
      <c r="GBY154" s="4"/>
      <c r="GBZ154" s="4"/>
      <c r="GCA154" s="4"/>
      <c r="GCB154" s="4"/>
      <c r="GCC154" s="4"/>
      <c r="GCD154" s="4"/>
      <c r="GCE154" s="4"/>
      <c r="GCF154" s="4"/>
      <c r="GCG154" s="4"/>
      <c r="GCH154" s="4"/>
      <c r="GCI154" s="4"/>
      <c r="GCJ154" s="4"/>
      <c r="GCK154" s="4"/>
      <c r="GCL154" s="4"/>
      <c r="GCM154" s="4"/>
      <c r="GCN154" s="4"/>
      <c r="GCO154" s="4"/>
      <c r="GCP154" s="4"/>
      <c r="GCQ154" s="4"/>
      <c r="GCR154" s="4"/>
      <c r="GCS154" s="4"/>
      <c r="GCT154" s="4"/>
      <c r="GCU154" s="4"/>
      <c r="GCV154" s="4"/>
      <c r="GCW154" s="4"/>
      <c r="GCX154" s="4"/>
      <c r="GCY154" s="4"/>
      <c r="GCZ154" s="4"/>
      <c r="GDA154" s="4"/>
      <c r="GDB154" s="4"/>
      <c r="GDC154" s="4"/>
      <c r="GDD154" s="4"/>
      <c r="GDE154" s="4"/>
      <c r="GDF154" s="4"/>
      <c r="GDG154" s="4"/>
      <c r="GDH154" s="4"/>
      <c r="GDI154" s="4"/>
      <c r="GDJ154" s="4"/>
      <c r="GDK154" s="4"/>
      <c r="GDL154" s="4"/>
      <c r="GDM154" s="4"/>
      <c r="GDN154" s="4"/>
      <c r="GDO154" s="4"/>
      <c r="GDP154" s="4"/>
      <c r="GDQ154" s="4"/>
      <c r="GDR154" s="4"/>
      <c r="GDS154" s="4"/>
      <c r="GDT154" s="4"/>
      <c r="GDU154" s="4"/>
      <c r="GDV154" s="4"/>
      <c r="GDW154" s="4"/>
      <c r="GDX154" s="4"/>
      <c r="GDY154" s="4"/>
      <c r="GDZ154" s="4"/>
      <c r="GEA154" s="4"/>
      <c r="GEB154" s="4"/>
      <c r="GEC154" s="4"/>
      <c r="GED154" s="4"/>
      <c r="GEE154" s="4"/>
      <c r="GEF154" s="4"/>
      <c r="GEG154" s="4"/>
      <c r="GEH154" s="4"/>
      <c r="GEI154" s="4"/>
      <c r="GEJ154" s="4"/>
      <c r="GEK154" s="4"/>
      <c r="GEL154" s="4"/>
      <c r="GEM154" s="4"/>
      <c r="GEN154" s="4"/>
      <c r="GEO154" s="4"/>
      <c r="GEP154" s="4"/>
      <c r="GEQ154" s="4"/>
      <c r="GER154" s="4"/>
      <c r="GES154" s="4"/>
      <c r="GET154" s="4"/>
      <c r="GEU154" s="4"/>
      <c r="GEV154" s="4"/>
      <c r="GEW154" s="4"/>
      <c r="GEX154" s="4"/>
      <c r="GEY154" s="4"/>
      <c r="GEZ154" s="4"/>
      <c r="GFA154" s="4"/>
      <c r="GFB154" s="4"/>
      <c r="GFC154" s="4"/>
      <c r="GFD154" s="4"/>
      <c r="GFE154" s="4"/>
      <c r="GFF154" s="4"/>
      <c r="GFG154" s="4"/>
      <c r="GFH154" s="4"/>
      <c r="GFI154" s="4"/>
      <c r="GFJ154" s="4"/>
      <c r="GFK154" s="4"/>
      <c r="GFL154" s="4"/>
      <c r="GFM154" s="4"/>
      <c r="GFN154" s="4"/>
      <c r="GFO154" s="4"/>
      <c r="GFP154" s="4"/>
      <c r="GFQ154" s="4"/>
      <c r="GFR154" s="4"/>
      <c r="GFS154" s="4"/>
      <c r="GFT154" s="4"/>
      <c r="GFU154" s="4"/>
      <c r="GFV154" s="4"/>
      <c r="GFW154" s="4"/>
      <c r="GFX154" s="4"/>
      <c r="GFY154" s="4"/>
      <c r="GFZ154" s="4"/>
      <c r="GGA154" s="4"/>
      <c r="GGB154" s="4"/>
      <c r="GGC154" s="4"/>
      <c r="GGD154" s="4"/>
      <c r="GGE154" s="4"/>
      <c r="GGF154" s="4"/>
      <c r="GGG154" s="4"/>
      <c r="GGH154" s="4"/>
      <c r="GGI154" s="4"/>
      <c r="GGJ154" s="4"/>
      <c r="GGK154" s="4"/>
      <c r="GGL154" s="4"/>
      <c r="GGM154" s="4"/>
      <c r="GGN154" s="4"/>
      <c r="GGO154" s="4"/>
      <c r="GGP154" s="4"/>
      <c r="GGQ154" s="4"/>
      <c r="GGR154" s="4"/>
      <c r="GGS154" s="4"/>
      <c r="GGT154" s="4"/>
      <c r="GGU154" s="4"/>
      <c r="GGV154" s="4"/>
      <c r="GGW154" s="4"/>
      <c r="GGX154" s="4"/>
      <c r="GGY154" s="4"/>
      <c r="GGZ154" s="4"/>
      <c r="GHA154" s="4"/>
      <c r="GHB154" s="4"/>
      <c r="GHC154" s="4"/>
      <c r="GHD154" s="4"/>
      <c r="GHE154" s="4"/>
      <c r="GHF154" s="4"/>
      <c r="GHG154" s="4"/>
      <c r="GHH154" s="4"/>
      <c r="GHI154" s="4"/>
      <c r="GHJ154" s="4"/>
      <c r="GHK154" s="4"/>
      <c r="GHL154" s="4"/>
      <c r="GHM154" s="4"/>
      <c r="GHN154" s="4"/>
      <c r="GHO154" s="4"/>
      <c r="GHP154" s="4"/>
      <c r="GHQ154" s="4"/>
      <c r="GHR154" s="4"/>
      <c r="GHS154" s="4"/>
      <c r="GHT154" s="4"/>
      <c r="GHU154" s="4"/>
      <c r="GHV154" s="4"/>
      <c r="GHW154" s="4"/>
      <c r="GHX154" s="4"/>
      <c r="GHY154" s="4"/>
      <c r="GHZ154" s="4"/>
      <c r="GIA154" s="4"/>
      <c r="GIB154" s="4"/>
      <c r="GIC154" s="4"/>
      <c r="GID154" s="4"/>
      <c r="GIE154" s="4"/>
      <c r="GIF154" s="4"/>
      <c r="GIG154" s="4"/>
      <c r="GIH154" s="4"/>
      <c r="GII154" s="4"/>
      <c r="GIJ154" s="4"/>
      <c r="GIK154" s="4"/>
      <c r="GIL154" s="4"/>
      <c r="GIM154" s="4"/>
      <c r="GIN154" s="4"/>
      <c r="GIO154" s="4"/>
      <c r="GIP154" s="4"/>
      <c r="GIQ154" s="4"/>
      <c r="GIR154" s="4"/>
      <c r="GIS154" s="4"/>
      <c r="GIT154" s="4"/>
      <c r="GIU154" s="4"/>
      <c r="GIV154" s="4"/>
      <c r="GIW154" s="4"/>
      <c r="GIX154" s="4"/>
      <c r="GIY154" s="4"/>
      <c r="GIZ154" s="4"/>
      <c r="GJA154" s="4"/>
      <c r="GJB154" s="4"/>
      <c r="GJC154" s="4"/>
      <c r="GJD154" s="4"/>
      <c r="GJE154" s="4"/>
      <c r="GJF154" s="4"/>
      <c r="GJG154" s="4"/>
      <c r="GJH154" s="4"/>
      <c r="GJI154" s="4"/>
      <c r="GJJ154" s="4"/>
      <c r="GJK154" s="4"/>
      <c r="GJL154" s="4"/>
      <c r="GJM154" s="4"/>
      <c r="GJN154" s="4"/>
      <c r="GJO154" s="4"/>
      <c r="GJP154" s="4"/>
      <c r="GJQ154" s="4"/>
      <c r="GJR154" s="4"/>
      <c r="GJS154" s="4"/>
      <c r="GJT154" s="4"/>
      <c r="GJU154" s="4"/>
      <c r="GJV154" s="4"/>
      <c r="GJW154" s="4"/>
      <c r="GJX154" s="4"/>
      <c r="GJY154" s="4"/>
      <c r="GJZ154" s="4"/>
      <c r="GKA154" s="4"/>
      <c r="GKB154" s="4"/>
      <c r="GKC154" s="4"/>
      <c r="GKD154" s="4"/>
      <c r="GKE154" s="4"/>
      <c r="GKF154" s="4"/>
      <c r="GKG154" s="4"/>
      <c r="GKH154" s="4"/>
      <c r="GKI154" s="4"/>
      <c r="GKJ154" s="4"/>
      <c r="GKK154" s="4"/>
      <c r="GKL154" s="4"/>
      <c r="GKM154" s="4"/>
      <c r="GKN154" s="4"/>
      <c r="GKO154" s="4"/>
      <c r="GKP154" s="4"/>
      <c r="GKQ154" s="4"/>
      <c r="GKR154" s="4"/>
      <c r="GKS154" s="4"/>
      <c r="GKT154" s="4"/>
      <c r="GKU154" s="4"/>
      <c r="GKV154" s="4"/>
      <c r="GKW154" s="4"/>
      <c r="GKX154" s="4"/>
      <c r="GKY154" s="4"/>
      <c r="GKZ154" s="4"/>
      <c r="GLA154" s="4"/>
      <c r="GLB154" s="4"/>
      <c r="GLC154" s="4"/>
      <c r="GLD154" s="4"/>
      <c r="GLE154" s="4"/>
      <c r="GLF154" s="4"/>
      <c r="GLG154" s="4"/>
      <c r="GLH154" s="4"/>
      <c r="GLI154" s="4"/>
      <c r="GLJ154" s="4"/>
      <c r="GLK154" s="4"/>
      <c r="GLL154" s="4"/>
      <c r="GLM154" s="4"/>
      <c r="GLN154" s="4"/>
      <c r="GLO154" s="4"/>
      <c r="GLP154" s="4"/>
      <c r="GLQ154" s="4"/>
      <c r="GLR154" s="4"/>
      <c r="GLS154" s="4"/>
      <c r="GLT154" s="4"/>
      <c r="GLU154" s="4"/>
      <c r="GLV154" s="4"/>
      <c r="GLW154" s="4"/>
      <c r="GLX154" s="4"/>
      <c r="GLY154" s="4"/>
      <c r="GLZ154" s="4"/>
      <c r="GMA154" s="4"/>
      <c r="GMB154" s="4"/>
      <c r="GMC154" s="4"/>
      <c r="GMD154" s="4"/>
      <c r="GME154" s="4"/>
      <c r="GMF154" s="4"/>
      <c r="GMG154" s="4"/>
      <c r="GMH154" s="4"/>
      <c r="GMI154" s="4"/>
      <c r="GMJ154" s="4"/>
      <c r="GMK154" s="4"/>
      <c r="GML154" s="4"/>
      <c r="GMM154" s="4"/>
      <c r="GMN154" s="4"/>
      <c r="GMO154" s="4"/>
      <c r="GMP154" s="4"/>
      <c r="GMQ154" s="4"/>
      <c r="GMR154" s="4"/>
      <c r="GMS154" s="4"/>
      <c r="GMT154" s="4"/>
      <c r="GMU154" s="4"/>
      <c r="GMV154" s="4"/>
      <c r="GMW154" s="4"/>
      <c r="GMX154" s="4"/>
      <c r="GMY154" s="4"/>
      <c r="GMZ154" s="4"/>
      <c r="GNA154" s="4"/>
      <c r="GNB154" s="4"/>
      <c r="GNC154" s="4"/>
      <c r="GND154" s="4"/>
      <c r="GNE154" s="4"/>
      <c r="GNF154" s="4"/>
      <c r="GNG154" s="4"/>
      <c r="GNH154" s="4"/>
      <c r="GNI154" s="4"/>
      <c r="GNJ154" s="4"/>
      <c r="GNK154" s="4"/>
      <c r="GNL154" s="4"/>
      <c r="GNM154" s="4"/>
      <c r="GNN154" s="4"/>
      <c r="GNO154" s="4"/>
      <c r="GNP154" s="4"/>
      <c r="GNQ154" s="4"/>
      <c r="GNR154" s="4"/>
      <c r="GNS154" s="4"/>
      <c r="GNT154" s="4"/>
      <c r="GNU154" s="4"/>
      <c r="GNV154" s="4"/>
      <c r="GNW154" s="4"/>
      <c r="GNX154" s="4"/>
      <c r="GNY154" s="4"/>
      <c r="GNZ154" s="4"/>
      <c r="GOA154" s="4"/>
      <c r="GOB154" s="4"/>
      <c r="GOC154" s="4"/>
      <c r="GOD154" s="4"/>
      <c r="GOE154" s="4"/>
      <c r="GOF154" s="4"/>
      <c r="GOG154" s="4"/>
      <c r="GOH154" s="4"/>
      <c r="GOI154" s="4"/>
      <c r="GOJ154" s="4"/>
      <c r="GOK154" s="4"/>
      <c r="GOL154" s="4"/>
      <c r="GOM154" s="4"/>
      <c r="GON154" s="4"/>
      <c r="GOO154" s="4"/>
      <c r="GOP154" s="4"/>
      <c r="GOQ154" s="4"/>
      <c r="GOR154" s="4"/>
      <c r="GOS154" s="4"/>
      <c r="GOT154" s="4"/>
      <c r="GOU154" s="4"/>
      <c r="GOV154" s="4"/>
      <c r="GOW154" s="4"/>
      <c r="GOX154" s="4"/>
      <c r="GOY154" s="4"/>
      <c r="GOZ154" s="4"/>
      <c r="GPA154" s="4"/>
      <c r="GPB154" s="4"/>
      <c r="GPC154" s="4"/>
      <c r="GPD154" s="4"/>
      <c r="GPE154" s="4"/>
      <c r="GPF154" s="4"/>
      <c r="GPG154" s="4"/>
      <c r="GPH154" s="4"/>
      <c r="GPI154" s="4"/>
      <c r="GPJ154" s="4"/>
      <c r="GPK154" s="4"/>
      <c r="GPL154" s="4"/>
      <c r="GPM154" s="4"/>
      <c r="GPN154" s="4"/>
      <c r="GPO154" s="4"/>
      <c r="GPP154" s="4"/>
      <c r="GPQ154" s="4"/>
      <c r="GPR154" s="4"/>
      <c r="GPS154" s="4"/>
      <c r="GPT154" s="4"/>
      <c r="GPU154" s="4"/>
      <c r="GPV154" s="4"/>
      <c r="GPW154" s="4"/>
      <c r="GPX154" s="4"/>
      <c r="GPY154" s="4"/>
      <c r="GPZ154" s="4"/>
      <c r="GQA154" s="4"/>
      <c r="GQB154" s="4"/>
      <c r="GQC154" s="4"/>
      <c r="GQD154" s="4"/>
      <c r="GQE154" s="4"/>
      <c r="GQF154" s="4"/>
      <c r="GQG154" s="4"/>
      <c r="GQH154" s="4"/>
      <c r="GQI154" s="4"/>
      <c r="GQJ154" s="4"/>
      <c r="GQK154" s="4"/>
      <c r="GQL154" s="4"/>
      <c r="GQM154" s="4"/>
      <c r="GQN154" s="4"/>
      <c r="GQO154" s="4"/>
      <c r="GQP154" s="4"/>
      <c r="GQQ154" s="4"/>
      <c r="GQR154" s="4"/>
      <c r="GQS154" s="4"/>
      <c r="GQT154" s="4"/>
      <c r="GQU154" s="4"/>
      <c r="GQV154" s="4"/>
      <c r="GQW154" s="4"/>
      <c r="GQX154" s="4"/>
      <c r="GQY154" s="4"/>
      <c r="GQZ154" s="4"/>
      <c r="GRA154" s="4"/>
      <c r="GRB154" s="4"/>
      <c r="GRC154" s="4"/>
      <c r="GRD154" s="4"/>
      <c r="GRE154" s="4"/>
      <c r="GRF154" s="4"/>
      <c r="GRG154" s="4"/>
      <c r="GRH154" s="4"/>
      <c r="GRI154" s="4"/>
      <c r="GRJ154" s="4"/>
      <c r="GRK154" s="4"/>
      <c r="GRL154" s="4"/>
      <c r="GRM154" s="4"/>
      <c r="GRN154" s="4"/>
      <c r="GRO154" s="4"/>
      <c r="GRP154" s="4"/>
      <c r="GRQ154" s="4"/>
      <c r="GRR154" s="4"/>
      <c r="GRS154" s="4"/>
      <c r="GRT154" s="4"/>
      <c r="GRU154" s="4"/>
      <c r="GRV154" s="4"/>
      <c r="GRW154" s="4"/>
      <c r="GRX154" s="4"/>
      <c r="GRY154" s="4"/>
      <c r="GRZ154" s="4"/>
      <c r="GSA154" s="4"/>
      <c r="GSB154" s="4"/>
      <c r="GSC154" s="4"/>
      <c r="GSD154" s="4"/>
      <c r="GSE154" s="4"/>
      <c r="GSF154" s="4"/>
      <c r="GSG154" s="4"/>
      <c r="GSH154" s="4"/>
      <c r="GSI154" s="4"/>
      <c r="GSJ154" s="4"/>
      <c r="GSK154" s="4"/>
      <c r="GSL154" s="4"/>
      <c r="GSM154" s="4"/>
      <c r="GSN154" s="4"/>
      <c r="GSO154" s="4"/>
      <c r="GSP154" s="4"/>
      <c r="GSQ154" s="4"/>
      <c r="GSR154" s="4"/>
      <c r="GSS154" s="4"/>
      <c r="GST154" s="4"/>
      <c r="GSU154" s="4"/>
      <c r="GSV154" s="4"/>
      <c r="GSW154" s="4"/>
      <c r="GSX154" s="4"/>
      <c r="GSY154" s="4"/>
      <c r="GSZ154" s="4"/>
      <c r="GTA154" s="4"/>
      <c r="GTB154" s="4"/>
      <c r="GTC154" s="4"/>
      <c r="GTD154" s="4"/>
      <c r="GTE154" s="4"/>
      <c r="GTF154" s="4"/>
      <c r="GTG154" s="4"/>
      <c r="GTH154" s="4"/>
      <c r="GTI154" s="4"/>
      <c r="GTJ154" s="4"/>
      <c r="GTK154" s="4"/>
      <c r="GTL154" s="4"/>
      <c r="GTM154" s="4"/>
      <c r="GTN154" s="4"/>
      <c r="GTO154" s="4"/>
      <c r="GTP154" s="4"/>
      <c r="GTQ154" s="4"/>
      <c r="GTR154" s="4"/>
      <c r="GTS154" s="4"/>
      <c r="GTT154" s="4"/>
      <c r="GTU154" s="4"/>
      <c r="GTV154" s="4"/>
      <c r="GTW154" s="4"/>
      <c r="GTX154" s="4"/>
      <c r="GTY154" s="4"/>
      <c r="GTZ154" s="4"/>
      <c r="GUA154" s="4"/>
      <c r="GUB154" s="4"/>
      <c r="GUC154" s="4"/>
      <c r="GUD154" s="4"/>
      <c r="GUE154" s="4"/>
      <c r="GUF154" s="4"/>
      <c r="GUG154" s="4"/>
      <c r="GUH154" s="4"/>
      <c r="GUI154" s="4"/>
      <c r="GUJ154" s="4"/>
      <c r="GUK154" s="4"/>
      <c r="GUL154" s="4"/>
      <c r="GUM154" s="4"/>
      <c r="GUN154" s="4"/>
      <c r="GUO154" s="4"/>
      <c r="GUP154" s="4"/>
      <c r="GUQ154" s="4"/>
      <c r="GUR154" s="4"/>
      <c r="GUS154" s="4"/>
      <c r="GUT154" s="4"/>
      <c r="GUU154" s="4"/>
      <c r="GUV154" s="4"/>
      <c r="GUW154" s="4"/>
      <c r="GUX154" s="4"/>
      <c r="GUY154" s="4"/>
      <c r="GUZ154" s="4"/>
      <c r="GVA154" s="4"/>
      <c r="GVB154" s="4"/>
      <c r="GVC154" s="4"/>
      <c r="GVD154" s="4"/>
      <c r="GVE154" s="4"/>
      <c r="GVF154" s="4"/>
      <c r="GVG154" s="4"/>
      <c r="GVH154" s="4"/>
      <c r="GVI154" s="4"/>
      <c r="GVJ154" s="4"/>
      <c r="GVK154" s="4"/>
      <c r="GVL154" s="4"/>
      <c r="GVM154" s="4"/>
      <c r="GVN154" s="4"/>
      <c r="GVO154" s="4"/>
      <c r="GVP154" s="4"/>
      <c r="GVQ154" s="4"/>
      <c r="GVR154" s="4"/>
      <c r="GVS154" s="4"/>
      <c r="GVT154" s="4"/>
      <c r="GVU154" s="4"/>
      <c r="GVV154" s="4"/>
      <c r="GVW154" s="4"/>
      <c r="GVX154" s="4"/>
      <c r="GVY154" s="4"/>
      <c r="GVZ154" s="4"/>
      <c r="GWA154" s="4"/>
      <c r="GWB154" s="4"/>
      <c r="GWC154" s="4"/>
      <c r="GWD154" s="4"/>
      <c r="GWE154" s="4"/>
      <c r="GWF154" s="4"/>
      <c r="GWG154" s="4"/>
      <c r="GWH154" s="4"/>
      <c r="GWI154" s="4"/>
      <c r="GWJ154" s="4"/>
      <c r="GWK154" s="4"/>
      <c r="GWL154" s="4"/>
      <c r="GWM154" s="4"/>
      <c r="GWN154" s="4"/>
      <c r="GWO154" s="4"/>
      <c r="GWP154" s="4"/>
      <c r="GWQ154" s="4"/>
      <c r="GWR154" s="4"/>
      <c r="GWS154" s="4"/>
      <c r="GWT154" s="4"/>
      <c r="GWU154" s="4"/>
      <c r="GWV154" s="4"/>
      <c r="GWW154" s="4"/>
      <c r="GWX154" s="4"/>
      <c r="GWY154" s="4"/>
      <c r="GWZ154" s="4"/>
      <c r="GXA154" s="4"/>
      <c r="GXB154" s="4"/>
      <c r="GXC154" s="4"/>
      <c r="GXD154" s="4"/>
      <c r="GXE154" s="4"/>
      <c r="GXF154" s="4"/>
      <c r="GXG154" s="4"/>
      <c r="GXH154" s="4"/>
      <c r="GXI154" s="4"/>
      <c r="GXJ154" s="4"/>
      <c r="GXK154" s="4"/>
      <c r="GXL154" s="4"/>
      <c r="GXM154" s="4"/>
      <c r="GXN154" s="4"/>
      <c r="GXO154" s="4"/>
      <c r="GXP154" s="4"/>
      <c r="GXQ154" s="4"/>
      <c r="GXR154" s="4"/>
      <c r="GXS154" s="4"/>
      <c r="GXT154" s="4"/>
      <c r="GXU154" s="4"/>
      <c r="GXV154" s="4"/>
      <c r="GXW154" s="4"/>
      <c r="GXX154" s="4"/>
      <c r="GXY154" s="4"/>
      <c r="GXZ154" s="4"/>
      <c r="GYA154" s="4"/>
      <c r="GYB154" s="4"/>
      <c r="GYC154" s="4"/>
      <c r="GYD154" s="4"/>
      <c r="GYE154" s="4"/>
      <c r="GYF154" s="4"/>
      <c r="GYG154" s="4"/>
      <c r="GYH154" s="4"/>
      <c r="GYI154" s="4"/>
      <c r="GYJ154" s="4"/>
      <c r="GYK154" s="4"/>
      <c r="GYL154" s="4"/>
      <c r="GYM154" s="4"/>
      <c r="GYN154" s="4"/>
      <c r="GYO154" s="4"/>
      <c r="GYP154" s="4"/>
      <c r="GYQ154" s="4"/>
      <c r="GYR154" s="4"/>
      <c r="GYS154" s="4"/>
      <c r="GYT154" s="4"/>
      <c r="GYU154" s="4"/>
      <c r="GYV154" s="4"/>
      <c r="GYW154" s="4"/>
      <c r="GYX154" s="4"/>
      <c r="GYY154" s="4"/>
      <c r="GYZ154" s="4"/>
      <c r="GZA154" s="4"/>
      <c r="GZB154" s="4"/>
      <c r="GZC154" s="4"/>
      <c r="GZD154" s="4"/>
      <c r="GZE154" s="4"/>
      <c r="GZF154" s="4"/>
      <c r="GZG154" s="4"/>
      <c r="GZH154" s="4"/>
      <c r="GZI154" s="4"/>
      <c r="GZJ154" s="4"/>
      <c r="GZK154" s="4"/>
      <c r="GZL154" s="4"/>
      <c r="GZM154" s="4"/>
      <c r="GZN154" s="4"/>
      <c r="GZO154" s="4"/>
      <c r="GZP154" s="4"/>
      <c r="GZQ154" s="4"/>
      <c r="GZR154" s="4"/>
      <c r="GZS154" s="4"/>
      <c r="GZT154" s="4"/>
      <c r="GZU154" s="4"/>
      <c r="GZV154" s="4"/>
      <c r="GZW154" s="4"/>
      <c r="GZX154" s="4"/>
      <c r="GZY154" s="4"/>
      <c r="GZZ154" s="4"/>
      <c r="HAA154" s="4"/>
      <c r="HAB154" s="4"/>
      <c r="HAC154" s="4"/>
      <c r="HAD154" s="4"/>
      <c r="HAE154" s="4"/>
      <c r="HAF154" s="4"/>
      <c r="HAG154" s="4"/>
      <c r="HAH154" s="4"/>
      <c r="HAI154" s="4"/>
      <c r="HAJ154" s="4"/>
      <c r="HAK154" s="4"/>
      <c r="HAL154" s="4"/>
      <c r="HAM154" s="4"/>
      <c r="HAN154" s="4"/>
      <c r="HAO154" s="4"/>
      <c r="HAP154" s="4"/>
      <c r="HAQ154" s="4"/>
      <c r="HAR154" s="4"/>
      <c r="HAS154" s="4"/>
      <c r="HAT154" s="4"/>
      <c r="HAU154" s="4"/>
      <c r="HAV154" s="4"/>
      <c r="HAW154" s="4"/>
      <c r="HAX154" s="4"/>
      <c r="HAY154" s="4"/>
      <c r="HAZ154" s="4"/>
      <c r="HBA154" s="4"/>
      <c r="HBB154" s="4"/>
      <c r="HBC154" s="4"/>
      <c r="HBD154" s="4"/>
      <c r="HBE154" s="4"/>
      <c r="HBF154" s="4"/>
      <c r="HBG154" s="4"/>
      <c r="HBH154" s="4"/>
      <c r="HBI154" s="4"/>
      <c r="HBJ154" s="4"/>
      <c r="HBK154" s="4"/>
      <c r="HBL154" s="4"/>
      <c r="HBM154" s="4"/>
      <c r="HBN154" s="4"/>
      <c r="HBO154" s="4"/>
      <c r="HBP154" s="4"/>
      <c r="HBQ154" s="4"/>
      <c r="HBR154" s="4"/>
      <c r="HBS154" s="4"/>
      <c r="HBT154" s="4"/>
      <c r="HBU154" s="4"/>
      <c r="HBV154" s="4"/>
      <c r="HBW154" s="4"/>
      <c r="HBX154" s="4"/>
      <c r="HBY154" s="4"/>
      <c r="HBZ154" s="4"/>
      <c r="HCA154" s="4"/>
      <c r="HCB154" s="4"/>
      <c r="HCC154" s="4"/>
      <c r="HCD154" s="4"/>
      <c r="HCE154" s="4"/>
      <c r="HCF154" s="4"/>
      <c r="HCG154" s="4"/>
      <c r="HCH154" s="4"/>
      <c r="HCI154" s="4"/>
      <c r="HCJ154" s="4"/>
      <c r="HCK154" s="4"/>
      <c r="HCL154" s="4"/>
      <c r="HCM154" s="4"/>
      <c r="HCN154" s="4"/>
      <c r="HCO154" s="4"/>
      <c r="HCP154" s="4"/>
      <c r="HCQ154" s="4"/>
      <c r="HCR154" s="4"/>
      <c r="HCS154" s="4"/>
      <c r="HCT154" s="4"/>
      <c r="HCU154" s="4"/>
      <c r="HCV154" s="4"/>
      <c r="HCW154" s="4"/>
      <c r="HCX154" s="4"/>
      <c r="HCY154" s="4"/>
      <c r="HCZ154" s="4"/>
      <c r="HDA154" s="4"/>
      <c r="HDB154" s="4"/>
      <c r="HDC154" s="4"/>
      <c r="HDD154" s="4"/>
      <c r="HDE154" s="4"/>
      <c r="HDF154" s="4"/>
      <c r="HDG154" s="4"/>
      <c r="HDH154" s="4"/>
      <c r="HDI154" s="4"/>
      <c r="HDJ154" s="4"/>
      <c r="HDK154" s="4"/>
      <c r="HDL154" s="4"/>
      <c r="HDM154" s="4"/>
      <c r="HDN154" s="4"/>
      <c r="HDO154" s="4"/>
      <c r="HDP154" s="4"/>
      <c r="HDQ154" s="4"/>
      <c r="HDR154" s="4"/>
      <c r="HDS154" s="4"/>
      <c r="HDT154" s="4"/>
      <c r="HDU154" s="4"/>
      <c r="HDV154" s="4"/>
      <c r="HDW154" s="4"/>
      <c r="HDX154" s="4"/>
      <c r="HDY154" s="4"/>
      <c r="HDZ154" s="4"/>
      <c r="HEA154" s="4"/>
      <c r="HEB154" s="4"/>
      <c r="HEC154" s="4"/>
      <c r="HED154" s="4"/>
      <c r="HEE154" s="4"/>
      <c r="HEF154" s="4"/>
      <c r="HEG154" s="4"/>
      <c r="HEH154" s="4"/>
      <c r="HEI154" s="4"/>
      <c r="HEJ154" s="4"/>
      <c r="HEK154" s="4"/>
      <c r="HEL154" s="4"/>
      <c r="HEM154" s="4"/>
      <c r="HEN154" s="4"/>
      <c r="HEO154" s="4"/>
      <c r="HEP154" s="4"/>
      <c r="HEQ154" s="4"/>
      <c r="HER154" s="4"/>
      <c r="HES154" s="4"/>
      <c r="HET154" s="4"/>
      <c r="HEU154" s="4"/>
      <c r="HEV154" s="4"/>
      <c r="HEW154" s="4"/>
      <c r="HEX154" s="4"/>
      <c r="HEY154" s="4"/>
      <c r="HEZ154" s="4"/>
      <c r="HFA154" s="4"/>
      <c r="HFB154" s="4"/>
      <c r="HFC154" s="4"/>
      <c r="HFD154" s="4"/>
      <c r="HFE154" s="4"/>
      <c r="HFF154" s="4"/>
      <c r="HFG154" s="4"/>
      <c r="HFH154" s="4"/>
      <c r="HFI154" s="4"/>
      <c r="HFJ154" s="4"/>
      <c r="HFK154" s="4"/>
      <c r="HFL154" s="4"/>
      <c r="HFM154" s="4"/>
      <c r="HFN154" s="4"/>
      <c r="HFO154" s="4"/>
      <c r="HFP154" s="4"/>
      <c r="HFQ154" s="4"/>
      <c r="HFR154" s="4"/>
      <c r="HFS154" s="4"/>
      <c r="HFT154" s="4"/>
      <c r="HFU154" s="4"/>
      <c r="HFV154" s="4"/>
      <c r="HFW154" s="4"/>
      <c r="HFX154" s="4"/>
      <c r="HFY154" s="4"/>
      <c r="HFZ154" s="4"/>
      <c r="HGA154" s="4"/>
      <c r="HGB154" s="4"/>
      <c r="HGC154" s="4"/>
      <c r="HGD154" s="4"/>
      <c r="HGE154" s="4"/>
      <c r="HGF154" s="4"/>
      <c r="HGG154" s="4"/>
      <c r="HGH154" s="4"/>
      <c r="HGI154" s="4"/>
      <c r="HGJ154" s="4"/>
      <c r="HGK154" s="4"/>
      <c r="HGL154" s="4"/>
      <c r="HGM154" s="4"/>
      <c r="HGN154" s="4"/>
      <c r="HGO154" s="4"/>
      <c r="HGP154" s="4"/>
      <c r="HGQ154" s="4"/>
      <c r="HGR154" s="4"/>
      <c r="HGS154" s="4"/>
      <c r="HGT154" s="4"/>
      <c r="HGU154" s="4"/>
      <c r="HGV154" s="4"/>
      <c r="HGW154" s="4"/>
      <c r="HGX154" s="4"/>
      <c r="HGY154" s="4"/>
      <c r="HGZ154" s="4"/>
      <c r="HHA154" s="4"/>
      <c r="HHB154" s="4"/>
      <c r="HHC154" s="4"/>
      <c r="HHD154" s="4"/>
      <c r="HHE154" s="4"/>
      <c r="HHF154" s="4"/>
      <c r="HHG154" s="4"/>
      <c r="HHH154" s="4"/>
      <c r="HHI154" s="4"/>
      <c r="HHJ154" s="4"/>
      <c r="HHK154" s="4"/>
      <c r="HHL154" s="4"/>
      <c r="HHM154" s="4"/>
      <c r="HHN154" s="4"/>
      <c r="HHO154" s="4"/>
      <c r="HHP154" s="4"/>
      <c r="HHQ154" s="4"/>
      <c r="HHR154" s="4"/>
      <c r="HHS154" s="4"/>
      <c r="HHT154" s="4"/>
      <c r="HHU154" s="4"/>
      <c r="HHV154" s="4"/>
      <c r="HHW154" s="4"/>
      <c r="HHX154" s="4"/>
      <c r="HHY154" s="4"/>
      <c r="HHZ154" s="4"/>
      <c r="HIA154" s="4"/>
      <c r="HIB154" s="4"/>
      <c r="HIC154" s="4"/>
      <c r="HID154" s="4"/>
      <c r="HIE154" s="4"/>
      <c r="HIF154" s="4"/>
      <c r="HIG154" s="4"/>
      <c r="HIH154" s="4"/>
      <c r="HII154" s="4"/>
      <c r="HIJ154" s="4"/>
      <c r="HIK154" s="4"/>
      <c r="HIL154" s="4"/>
      <c r="HIM154" s="4"/>
      <c r="HIN154" s="4"/>
      <c r="HIO154" s="4"/>
      <c r="HIP154" s="4"/>
      <c r="HIQ154" s="4"/>
      <c r="HIR154" s="4"/>
      <c r="HIS154" s="4"/>
      <c r="HIT154" s="4"/>
      <c r="HIU154" s="4"/>
      <c r="HIV154" s="4"/>
      <c r="HIW154" s="4"/>
      <c r="HIX154" s="4"/>
      <c r="HIY154" s="4"/>
      <c r="HIZ154" s="4"/>
      <c r="HJA154" s="4"/>
      <c r="HJB154" s="4"/>
      <c r="HJC154" s="4"/>
      <c r="HJD154" s="4"/>
      <c r="HJE154" s="4"/>
      <c r="HJF154" s="4"/>
      <c r="HJG154" s="4"/>
      <c r="HJH154" s="4"/>
      <c r="HJI154" s="4"/>
      <c r="HJJ154" s="4"/>
      <c r="HJK154" s="4"/>
      <c r="HJL154" s="4"/>
      <c r="HJM154" s="4"/>
      <c r="HJN154" s="4"/>
      <c r="HJO154" s="4"/>
      <c r="HJP154" s="4"/>
      <c r="HJQ154" s="4"/>
      <c r="HJR154" s="4"/>
      <c r="HJS154" s="4"/>
      <c r="HJT154" s="4"/>
      <c r="HJU154" s="4"/>
      <c r="HJV154" s="4"/>
      <c r="HJW154" s="4"/>
      <c r="HJX154" s="4"/>
      <c r="HJY154" s="4"/>
      <c r="HJZ154" s="4"/>
      <c r="HKA154" s="4"/>
      <c r="HKB154" s="4"/>
      <c r="HKC154" s="4"/>
      <c r="HKD154" s="4"/>
      <c r="HKE154" s="4"/>
      <c r="HKF154" s="4"/>
      <c r="HKG154" s="4"/>
      <c r="HKH154" s="4"/>
      <c r="HKI154" s="4"/>
      <c r="HKJ154" s="4"/>
      <c r="HKK154" s="4"/>
      <c r="HKL154" s="4"/>
      <c r="HKM154" s="4"/>
      <c r="HKN154" s="4"/>
      <c r="HKO154" s="4"/>
      <c r="HKP154" s="4"/>
      <c r="HKQ154" s="4"/>
      <c r="HKR154" s="4"/>
      <c r="HKS154" s="4"/>
      <c r="HKT154" s="4"/>
      <c r="HKU154" s="4"/>
      <c r="HKV154" s="4"/>
      <c r="HKW154" s="4"/>
      <c r="HKX154" s="4"/>
      <c r="HKY154" s="4"/>
      <c r="HKZ154" s="4"/>
      <c r="HLA154" s="4"/>
      <c r="HLB154" s="4"/>
      <c r="HLC154" s="4"/>
      <c r="HLD154" s="4"/>
      <c r="HLE154" s="4"/>
      <c r="HLF154" s="4"/>
      <c r="HLG154" s="4"/>
      <c r="HLH154" s="4"/>
      <c r="HLI154" s="4"/>
      <c r="HLJ154" s="4"/>
      <c r="HLK154" s="4"/>
      <c r="HLL154" s="4"/>
      <c r="HLM154" s="4"/>
      <c r="HLN154" s="4"/>
      <c r="HLO154" s="4"/>
      <c r="HLP154" s="4"/>
      <c r="HLQ154" s="4"/>
      <c r="HLR154" s="4"/>
      <c r="HLS154" s="4"/>
      <c r="HLT154" s="4"/>
      <c r="HLU154" s="4"/>
      <c r="HLV154" s="4"/>
      <c r="HLW154" s="4"/>
      <c r="HLX154" s="4"/>
      <c r="HLY154" s="4"/>
      <c r="HLZ154" s="4"/>
      <c r="HMA154" s="4"/>
      <c r="HMB154" s="4"/>
      <c r="HMC154" s="4"/>
      <c r="HMD154" s="4"/>
      <c r="HME154" s="4"/>
      <c r="HMF154" s="4"/>
      <c r="HMG154" s="4"/>
      <c r="HMH154" s="4"/>
      <c r="HMI154" s="4"/>
      <c r="HMJ154" s="4"/>
      <c r="HMK154" s="4"/>
      <c r="HML154" s="4"/>
      <c r="HMM154" s="4"/>
      <c r="HMN154" s="4"/>
      <c r="HMO154" s="4"/>
      <c r="HMP154" s="4"/>
      <c r="HMQ154" s="4"/>
      <c r="HMR154" s="4"/>
      <c r="HMS154" s="4"/>
      <c r="HMT154" s="4"/>
      <c r="HMU154" s="4"/>
      <c r="HMV154" s="4"/>
      <c r="HMW154" s="4"/>
      <c r="HMX154" s="4"/>
      <c r="HMY154" s="4"/>
      <c r="HMZ154" s="4"/>
      <c r="HNA154" s="4"/>
      <c r="HNB154" s="4"/>
      <c r="HNC154" s="4"/>
      <c r="HND154" s="4"/>
      <c r="HNE154" s="4"/>
      <c r="HNF154" s="4"/>
      <c r="HNG154" s="4"/>
      <c r="HNH154" s="4"/>
      <c r="HNI154" s="4"/>
      <c r="HNJ154" s="4"/>
      <c r="HNK154" s="4"/>
      <c r="HNL154" s="4"/>
      <c r="HNM154" s="4"/>
      <c r="HNN154" s="4"/>
      <c r="HNO154" s="4"/>
      <c r="HNP154" s="4"/>
      <c r="HNQ154" s="4"/>
      <c r="HNR154" s="4"/>
      <c r="HNS154" s="4"/>
      <c r="HNT154" s="4"/>
      <c r="HNU154" s="4"/>
      <c r="HNV154" s="4"/>
      <c r="HNW154" s="4"/>
      <c r="HNX154" s="4"/>
      <c r="HNY154" s="4"/>
      <c r="HNZ154" s="4"/>
      <c r="HOA154" s="4"/>
      <c r="HOB154" s="4"/>
      <c r="HOC154" s="4"/>
      <c r="HOD154" s="4"/>
      <c r="HOE154" s="4"/>
      <c r="HOF154" s="4"/>
      <c r="HOG154" s="4"/>
      <c r="HOH154" s="4"/>
      <c r="HOI154" s="4"/>
      <c r="HOJ154" s="4"/>
      <c r="HOK154" s="4"/>
      <c r="HOL154" s="4"/>
      <c r="HOM154" s="4"/>
      <c r="HON154" s="4"/>
      <c r="HOO154" s="4"/>
      <c r="HOP154" s="4"/>
      <c r="HOQ154" s="4"/>
      <c r="HOR154" s="4"/>
      <c r="HOS154" s="4"/>
      <c r="HOT154" s="4"/>
      <c r="HOU154" s="4"/>
      <c r="HOV154" s="4"/>
      <c r="HOW154" s="4"/>
      <c r="HOX154" s="4"/>
      <c r="HOY154" s="4"/>
      <c r="HOZ154" s="4"/>
      <c r="HPA154" s="4"/>
      <c r="HPB154" s="4"/>
      <c r="HPC154" s="4"/>
      <c r="HPD154" s="4"/>
      <c r="HPE154" s="4"/>
      <c r="HPF154" s="4"/>
      <c r="HPG154" s="4"/>
      <c r="HPH154" s="4"/>
      <c r="HPI154" s="4"/>
      <c r="HPJ154" s="4"/>
      <c r="HPK154" s="4"/>
      <c r="HPL154" s="4"/>
      <c r="HPM154" s="4"/>
      <c r="HPN154" s="4"/>
      <c r="HPO154" s="4"/>
      <c r="HPP154" s="4"/>
      <c r="HPQ154" s="4"/>
      <c r="HPR154" s="4"/>
      <c r="HPS154" s="4"/>
      <c r="HPT154" s="4"/>
      <c r="HPU154" s="4"/>
      <c r="HPV154" s="4"/>
      <c r="HPW154" s="4"/>
      <c r="HPX154" s="4"/>
      <c r="HPY154" s="4"/>
      <c r="HPZ154" s="4"/>
      <c r="HQA154" s="4"/>
      <c r="HQB154" s="4"/>
      <c r="HQC154" s="4"/>
      <c r="HQD154" s="4"/>
      <c r="HQE154" s="4"/>
      <c r="HQF154" s="4"/>
      <c r="HQG154" s="4"/>
      <c r="HQH154" s="4"/>
      <c r="HQI154" s="4"/>
      <c r="HQJ154" s="4"/>
      <c r="HQK154" s="4"/>
      <c r="HQL154" s="4"/>
      <c r="HQM154" s="4"/>
      <c r="HQN154" s="4"/>
      <c r="HQO154" s="4"/>
      <c r="HQP154" s="4"/>
      <c r="HQQ154" s="4"/>
      <c r="HQR154" s="4"/>
      <c r="HQS154" s="4"/>
      <c r="HQT154" s="4"/>
      <c r="HQU154" s="4"/>
      <c r="HQV154" s="4"/>
      <c r="HQW154" s="4"/>
      <c r="HQX154" s="4"/>
      <c r="HQY154" s="4"/>
      <c r="HQZ154" s="4"/>
      <c r="HRA154" s="4"/>
      <c r="HRB154" s="4"/>
      <c r="HRC154" s="4"/>
      <c r="HRD154" s="4"/>
      <c r="HRE154" s="4"/>
      <c r="HRF154" s="4"/>
      <c r="HRG154" s="4"/>
      <c r="HRH154" s="4"/>
      <c r="HRI154" s="4"/>
      <c r="HRJ154" s="4"/>
      <c r="HRK154" s="4"/>
      <c r="HRL154" s="4"/>
      <c r="HRM154" s="4"/>
      <c r="HRN154" s="4"/>
      <c r="HRO154" s="4"/>
      <c r="HRP154" s="4"/>
      <c r="HRQ154" s="4"/>
      <c r="HRR154" s="4"/>
      <c r="HRS154" s="4"/>
      <c r="HRT154" s="4"/>
      <c r="HRU154" s="4"/>
      <c r="HRV154" s="4"/>
      <c r="HRW154" s="4"/>
      <c r="HRX154" s="4"/>
      <c r="HRY154" s="4"/>
      <c r="HRZ154" s="4"/>
      <c r="HSA154" s="4"/>
      <c r="HSB154" s="4"/>
      <c r="HSC154" s="4"/>
      <c r="HSD154" s="4"/>
      <c r="HSE154" s="4"/>
      <c r="HSF154" s="4"/>
      <c r="HSG154" s="4"/>
      <c r="HSH154" s="4"/>
      <c r="HSI154" s="4"/>
      <c r="HSJ154" s="4"/>
      <c r="HSK154" s="4"/>
      <c r="HSL154" s="4"/>
      <c r="HSM154" s="4"/>
      <c r="HSN154" s="4"/>
      <c r="HSO154" s="4"/>
      <c r="HSP154" s="4"/>
      <c r="HSQ154" s="4"/>
      <c r="HSR154" s="4"/>
      <c r="HSS154" s="4"/>
      <c r="HST154" s="4"/>
      <c r="HSU154" s="4"/>
      <c r="HSV154" s="4"/>
      <c r="HSW154" s="4"/>
      <c r="HSX154" s="4"/>
      <c r="HSY154" s="4"/>
      <c r="HSZ154" s="4"/>
      <c r="HTA154" s="4"/>
      <c r="HTB154" s="4"/>
      <c r="HTC154" s="4"/>
      <c r="HTD154" s="4"/>
      <c r="HTE154" s="4"/>
      <c r="HTF154" s="4"/>
      <c r="HTG154" s="4"/>
      <c r="HTH154" s="4"/>
      <c r="HTI154" s="4"/>
      <c r="HTJ154" s="4"/>
      <c r="HTK154" s="4"/>
      <c r="HTL154" s="4"/>
      <c r="HTM154" s="4"/>
      <c r="HTN154" s="4"/>
      <c r="HTO154" s="4"/>
      <c r="HTP154" s="4"/>
      <c r="HTQ154" s="4"/>
      <c r="HTR154" s="4"/>
      <c r="HTS154" s="4"/>
      <c r="HTT154" s="4"/>
      <c r="HTU154" s="4"/>
      <c r="HTV154" s="4"/>
      <c r="HTW154" s="4"/>
      <c r="HTX154" s="4"/>
      <c r="HTY154" s="4"/>
      <c r="HTZ154" s="4"/>
      <c r="HUA154" s="4"/>
      <c r="HUB154" s="4"/>
      <c r="HUC154" s="4"/>
      <c r="HUD154" s="4"/>
      <c r="HUE154" s="4"/>
      <c r="HUF154" s="4"/>
      <c r="HUG154" s="4"/>
      <c r="HUH154" s="4"/>
      <c r="HUI154" s="4"/>
      <c r="HUJ154" s="4"/>
      <c r="HUK154" s="4"/>
      <c r="HUL154" s="4"/>
      <c r="HUM154" s="4"/>
      <c r="HUN154" s="4"/>
      <c r="HUO154" s="4"/>
      <c r="HUP154" s="4"/>
      <c r="HUQ154" s="4"/>
      <c r="HUR154" s="4"/>
      <c r="HUS154" s="4"/>
      <c r="HUT154" s="4"/>
      <c r="HUU154" s="4"/>
      <c r="HUV154" s="4"/>
      <c r="HUW154" s="4"/>
      <c r="HUX154" s="4"/>
      <c r="HUY154" s="4"/>
      <c r="HUZ154" s="4"/>
      <c r="HVA154" s="4"/>
      <c r="HVB154" s="4"/>
      <c r="HVC154" s="4"/>
      <c r="HVD154" s="4"/>
      <c r="HVE154" s="4"/>
      <c r="HVF154" s="4"/>
      <c r="HVG154" s="4"/>
      <c r="HVH154" s="4"/>
      <c r="HVI154" s="4"/>
      <c r="HVJ154" s="4"/>
      <c r="HVK154" s="4"/>
      <c r="HVL154" s="4"/>
      <c r="HVM154" s="4"/>
      <c r="HVN154" s="4"/>
      <c r="HVO154" s="4"/>
      <c r="HVP154" s="4"/>
      <c r="HVQ154" s="4"/>
      <c r="HVR154" s="4"/>
      <c r="HVS154" s="4"/>
      <c r="HVT154" s="4"/>
      <c r="HVU154" s="4"/>
      <c r="HVV154" s="4"/>
      <c r="HVW154" s="4"/>
      <c r="HVX154" s="4"/>
      <c r="HVY154" s="4"/>
      <c r="HVZ154" s="4"/>
      <c r="HWA154" s="4"/>
      <c r="HWB154" s="4"/>
      <c r="HWC154" s="4"/>
      <c r="HWD154" s="4"/>
      <c r="HWE154" s="4"/>
      <c r="HWF154" s="4"/>
      <c r="HWG154" s="4"/>
      <c r="HWH154" s="4"/>
      <c r="HWI154" s="4"/>
      <c r="HWJ154" s="4"/>
      <c r="HWK154" s="4"/>
      <c r="HWL154" s="4"/>
      <c r="HWM154" s="4"/>
      <c r="HWN154" s="4"/>
      <c r="HWO154" s="4"/>
      <c r="HWP154" s="4"/>
      <c r="HWQ154" s="4"/>
      <c r="HWR154" s="4"/>
      <c r="HWS154" s="4"/>
      <c r="HWT154" s="4"/>
      <c r="HWU154" s="4"/>
      <c r="HWV154" s="4"/>
      <c r="HWW154" s="4"/>
      <c r="HWX154" s="4"/>
      <c r="HWY154" s="4"/>
      <c r="HWZ154" s="4"/>
      <c r="HXA154" s="4"/>
      <c r="HXB154" s="4"/>
      <c r="HXC154" s="4"/>
      <c r="HXD154" s="4"/>
      <c r="HXE154" s="4"/>
      <c r="HXF154" s="4"/>
      <c r="HXG154" s="4"/>
      <c r="HXH154" s="4"/>
      <c r="HXI154" s="4"/>
      <c r="HXJ154" s="4"/>
      <c r="HXK154" s="4"/>
      <c r="HXL154" s="4"/>
      <c r="HXM154" s="4"/>
      <c r="HXN154" s="4"/>
      <c r="HXO154" s="4"/>
      <c r="HXP154" s="4"/>
      <c r="HXQ154" s="4"/>
      <c r="HXR154" s="4"/>
      <c r="HXS154" s="4"/>
      <c r="HXT154" s="4"/>
      <c r="HXU154" s="4"/>
      <c r="HXV154" s="4"/>
      <c r="HXW154" s="4"/>
      <c r="HXX154" s="4"/>
      <c r="HXY154" s="4"/>
      <c r="HXZ154" s="4"/>
      <c r="HYA154" s="4"/>
      <c r="HYB154" s="4"/>
      <c r="HYC154" s="4"/>
      <c r="HYD154" s="4"/>
      <c r="HYE154" s="4"/>
      <c r="HYF154" s="4"/>
      <c r="HYG154" s="4"/>
      <c r="HYH154" s="4"/>
      <c r="HYI154" s="4"/>
      <c r="HYJ154" s="4"/>
      <c r="HYK154" s="4"/>
      <c r="HYL154" s="4"/>
      <c r="HYM154" s="4"/>
      <c r="HYN154" s="4"/>
      <c r="HYO154" s="4"/>
      <c r="HYP154" s="4"/>
      <c r="HYQ154" s="4"/>
      <c r="HYR154" s="4"/>
      <c r="HYS154" s="4"/>
      <c r="HYT154" s="4"/>
      <c r="HYU154" s="4"/>
      <c r="HYV154" s="4"/>
      <c r="HYW154" s="4"/>
      <c r="HYX154" s="4"/>
      <c r="HYY154" s="4"/>
      <c r="HYZ154" s="4"/>
      <c r="HZA154" s="4"/>
      <c r="HZB154" s="4"/>
      <c r="HZC154" s="4"/>
      <c r="HZD154" s="4"/>
      <c r="HZE154" s="4"/>
      <c r="HZF154" s="4"/>
      <c r="HZG154" s="4"/>
      <c r="HZH154" s="4"/>
      <c r="HZI154" s="4"/>
      <c r="HZJ154" s="4"/>
      <c r="HZK154" s="4"/>
      <c r="HZL154" s="4"/>
      <c r="HZM154" s="4"/>
      <c r="HZN154" s="4"/>
      <c r="HZO154" s="4"/>
      <c r="HZP154" s="4"/>
      <c r="HZQ154" s="4"/>
      <c r="HZR154" s="4"/>
      <c r="HZS154" s="4"/>
      <c r="HZT154" s="4"/>
      <c r="HZU154" s="4"/>
      <c r="HZV154" s="4"/>
      <c r="HZW154" s="4"/>
      <c r="HZX154" s="4"/>
      <c r="HZY154" s="4"/>
      <c r="HZZ154" s="4"/>
      <c r="IAA154" s="4"/>
      <c r="IAB154" s="4"/>
      <c r="IAC154" s="4"/>
      <c r="IAD154" s="4"/>
      <c r="IAE154" s="4"/>
      <c r="IAF154" s="4"/>
      <c r="IAG154" s="4"/>
      <c r="IAH154" s="4"/>
      <c r="IAI154" s="4"/>
      <c r="IAJ154" s="4"/>
      <c r="IAK154" s="4"/>
      <c r="IAL154" s="4"/>
      <c r="IAM154" s="4"/>
      <c r="IAN154" s="4"/>
      <c r="IAO154" s="4"/>
      <c r="IAP154" s="4"/>
      <c r="IAQ154" s="4"/>
      <c r="IAR154" s="4"/>
      <c r="IAS154" s="4"/>
      <c r="IAT154" s="4"/>
      <c r="IAU154" s="4"/>
      <c r="IAV154" s="4"/>
      <c r="IAW154" s="4"/>
      <c r="IAX154" s="4"/>
      <c r="IAY154" s="4"/>
      <c r="IAZ154" s="4"/>
      <c r="IBA154" s="4"/>
      <c r="IBB154" s="4"/>
      <c r="IBC154" s="4"/>
      <c r="IBD154" s="4"/>
      <c r="IBE154" s="4"/>
      <c r="IBF154" s="4"/>
      <c r="IBG154" s="4"/>
      <c r="IBH154" s="4"/>
      <c r="IBI154" s="4"/>
      <c r="IBJ154" s="4"/>
      <c r="IBK154" s="4"/>
      <c r="IBL154" s="4"/>
      <c r="IBM154" s="4"/>
      <c r="IBN154" s="4"/>
      <c r="IBO154" s="4"/>
      <c r="IBP154" s="4"/>
      <c r="IBQ154" s="4"/>
      <c r="IBR154" s="4"/>
      <c r="IBS154" s="4"/>
      <c r="IBT154" s="4"/>
      <c r="IBU154" s="4"/>
      <c r="IBV154" s="4"/>
      <c r="IBW154" s="4"/>
      <c r="IBX154" s="4"/>
      <c r="IBY154" s="4"/>
      <c r="IBZ154" s="4"/>
      <c r="ICA154" s="4"/>
      <c r="ICB154" s="4"/>
      <c r="ICC154" s="4"/>
      <c r="ICD154" s="4"/>
      <c r="ICE154" s="4"/>
      <c r="ICF154" s="4"/>
      <c r="ICG154" s="4"/>
      <c r="ICH154" s="4"/>
      <c r="ICI154" s="4"/>
      <c r="ICJ154" s="4"/>
      <c r="ICK154" s="4"/>
      <c r="ICL154" s="4"/>
      <c r="ICM154" s="4"/>
      <c r="ICN154" s="4"/>
      <c r="ICO154" s="4"/>
      <c r="ICP154" s="4"/>
      <c r="ICQ154" s="4"/>
      <c r="ICR154" s="4"/>
      <c r="ICS154" s="4"/>
      <c r="ICT154" s="4"/>
      <c r="ICU154" s="4"/>
      <c r="ICV154" s="4"/>
      <c r="ICW154" s="4"/>
      <c r="ICX154" s="4"/>
      <c r="ICY154" s="4"/>
      <c r="ICZ154" s="4"/>
      <c r="IDA154" s="4"/>
      <c r="IDB154" s="4"/>
      <c r="IDC154" s="4"/>
      <c r="IDD154" s="4"/>
      <c r="IDE154" s="4"/>
      <c r="IDF154" s="4"/>
      <c r="IDG154" s="4"/>
      <c r="IDH154" s="4"/>
      <c r="IDI154" s="4"/>
      <c r="IDJ154" s="4"/>
      <c r="IDK154" s="4"/>
      <c r="IDL154" s="4"/>
      <c r="IDM154" s="4"/>
      <c r="IDN154" s="4"/>
      <c r="IDO154" s="4"/>
      <c r="IDP154" s="4"/>
      <c r="IDQ154" s="4"/>
      <c r="IDR154" s="4"/>
      <c r="IDS154" s="4"/>
      <c r="IDT154" s="4"/>
      <c r="IDU154" s="4"/>
      <c r="IDV154" s="4"/>
      <c r="IDW154" s="4"/>
      <c r="IDX154" s="4"/>
      <c r="IDY154" s="4"/>
      <c r="IDZ154" s="4"/>
      <c r="IEA154" s="4"/>
      <c r="IEB154" s="4"/>
      <c r="IEC154" s="4"/>
      <c r="IED154" s="4"/>
      <c r="IEE154" s="4"/>
      <c r="IEF154" s="4"/>
      <c r="IEG154" s="4"/>
      <c r="IEH154" s="4"/>
      <c r="IEI154" s="4"/>
      <c r="IEJ154" s="4"/>
      <c r="IEK154" s="4"/>
      <c r="IEL154" s="4"/>
      <c r="IEM154" s="4"/>
      <c r="IEN154" s="4"/>
      <c r="IEO154" s="4"/>
      <c r="IEP154" s="4"/>
      <c r="IEQ154" s="4"/>
      <c r="IER154" s="4"/>
      <c r="IES154" s="4"/>
      <c r="IET154" s="4"/>
      <c r="IEU154" s="4"/>
      <c r="IEV154" s="4"/>
      <c r="IEW154" s="4"/>
      <c r="IEX154" s="4"/>
      <c r="IEY154" s="4"/>
      <c r="IEZ154" s="4"/>
      <c r="IFA154" s="4"/>
      <c r="IFB154" s="4"/>
      <c r="IFC154" s="4"/>
      <c r="IFD154" s="4"/>
      <c r="IFE154" s="4"/>
      <c r="IFF154" s="4"/>
      <c r="IFG154" s="4"/>
      <c r="IFH154" s="4"/>
      <c r="IFI154" s="4"/>
      <c r="IFJ154" s="4"/>
      <c r="IFK154" s="4"/>
      <c r="IFL154" s="4"/>
      <c r="IFM154" s="4"/>
      <c r="IFN154" s="4"/>
      <c r="IFO154" s="4"/>
      <c r="IFP154" s="4"/>
      <c r="IFQ154" s="4"/>
      <c r="IFR154" s="4"/>
      <c r="IFS154" s="4"/>
      <c r="IFT154" s="4"/>
      <c r="IFU154" s="4"/>
      <c r="IFV154" s="4"/>
      <c r="IFW154" s="4"/>
      <c r="IFX154" s="4"/>
      <c r="IFY154" s="4"/>
      <c r="IFZ154" s="4"/>
      <c r="IGA154" s="4"/>
      <c r="IGB154" s="4"/>
      <c r="IGC154" s="4"/>
      <c r="IGD154" s="4"/>
      <c r="IGE154" s="4"/>
      <c r="IGF154" s="4"/>
      <c r="IGG154" s="4"/>
      <c r="IGH154" s="4"/>
      <c r="IGI154" s="4"/>
      <c r="IGJ154" s="4"/>
      <c r="IGK154" s="4"/>
      <c r="IGL154" s="4"/>
      <c r="IGM154" s="4"/>
      <c r="IGN154" s="4"/>
      <c r="IGO154" s="4"/>
      <c r="IGP154" s="4"/>
      <c r="IGQ154" s="4"/>
      <c r="IGR154" s="4"/>
      <c r="IGS154" s="4"/>
      <c r="IGT154" s="4"/>
      <c r="IGU154" s="4"/>
      <c r="IGV154" s="4"/>
      <c r="IGW154" s="4"/>
      <c r="IGX154" s="4"/>
      <c r="IGY154" s="4"/>
      <c r="IGZ154" s="4"/>
      <c r="IHA154" s="4"/>
      <c r="IHB154" s="4"/>
      <c r="IHC154" s="4"/>
      <c r="IHD154" s="4"/>
      <c r="IHE154" s="4"/>
      <c r="IHF154" s="4"/>
      <c r="IHG154" s="4"/>
      <c r="IHH154" s="4"/>
      <c r="IHI154" s="4"/>
      <c r="IHJ154" s="4"/>
      <c r="IHK154" s="4"/>
      <c r="IHL154" s="4"/>
      <c r="IHM154" s="4"/>
      <c r="IHN154" s="4"/>
      <c r="IHO154" s="4"/>
      <c r="IHP154" s="4"/>
      <c r="IHQ154" s="4"/>
      <c r="IHR154" s="4"/>
      <c r="IHS154" s="4"/>
      <c r="IHT154" s="4"/>
      <c r="IHU154" s="4"/>
      <c r="IHV154" s="4"/>
      <c r="IHW154" s="4"/>
      <c r="IHX154" s="4"/>
      <c r="IHY154" s="4"/>
      <c r="IHZ154" s="4"/>
      <c r="IIA154" s="4"/>
      <c r="IIB154" s="4"/>
      <c r="IIC154" s="4"/>
      <c r="IID154" s="4"/>
      <c r="IIE154" s="4"/>
      <c r="IIF154" s="4"/>
      <c r="IIG154" s="4"/>
      <c r="IIH154" s="4"/>
      <c r="III154" s="4"/>
      <c r="IIJ154" s="4"/>
      <c r="IIK154" s="4"/>
      <c r="IIL154" s="4"/>
      <c r="IIM154" s="4"/>
      <c r="IIN154" s="4"/>
      <c r="IIO154" s="4"/>
      <c r="IIP154" s="4"/>
      <c r="IIQ154" s="4"/>
      <c r="IIR154" s="4"/>
      <c r="IIS154" s="4"/>
      <c r="IIT154" s="4"/>
      <c r="IIU154" s="4"/>
      <c r="IIV154" s="4"/>
      <c r="IIW154" s="4"/>
      <c r="IIX154" s="4"/>
      <c r="IIY154" s="4"/>
      <c r="IIZ154" s="4"/>
      <c r="IJA154" s="4"/>
      <c r="IJB154" s="4"/>
      <c r="IJC154" s="4"/>
      <c r="IJD154" s="4"/>
      <c r="IJE154" s="4"/>
      <c r="IJF154" s="4"/>
      <c r="IJG154" s="4"/>
      <c r="IJH154" s="4"/>
      <c r="IJI154" s="4"/>
      <c r="IJJ154" s="4"/>
      <c r="IJK154" s="4"/>
      <c r="IJL154" s="4"/>
      <c r="IJM154" s="4"/>
      <c r="IJN154" s="4"/>
      <c r="IJO154" s="4"/>
      <c r="IJP154" s="4"/>
      <c r="IJQ154" s="4"/>
      <c r="IJR154" s="4"/>
      <c r="IJS154" s="4"/>
      <c r="IJT154" s="4"/>
      <c r="IJU154" s="4"/>
      <c r="IJV154" s="4"/>
      <c r="IJW154" s="4"/>
      <c r="IJX154" s="4"/>
      <c r="IJY154" s="4"/>
      <c r="IJZ154" s="4"/>
      <c r="IKA154" s="4"/>
      <c r="IKB154" s="4"/>
      <c r="IKC154" s="4"/>
      <c r="IKD154" s="4"/>
      <c r="IKE154" s="4"/>
      <c r="IKF154" s="4"/>
      <c r="IKG154" s="4"/>
      <c r="IKH154" s="4"/>
      <c r="IKI154" s="4"/>
      <c r="IKJ154" s="4"/>
      <c r="IKK154" s="4"/>
      <c r="IKL154" s="4"/>
      <c r="IKM154" s="4"/>
      <c r="IKN154" s="4"/>
      <c r="IKO154" s="4"/>
      <c r="IKP154" s="4"/>
      <c r="IKQ154" s="4"/>
      <c r="IKR154" s="4"/>
      <c r="IKS154" s="4"/>
      <c r="IKT154" s="4"/>
      <c r="IKU154" s="4"/>
      <c r="IKV154" s="4"/>
      <c r="IKW154" s="4"/>
      <c r="IKX154" s="4"/>
      <c r="IKY154" s="4"/>
      <c r="IKZ154" s="4"/>
      <c r="ILA154" s="4"/>
      <c r="ILB154" s="4"/>
      <c r="ILC154" s="4"/>
      <c r="ILD154" s="4"/>
      <c r="ILE154" s="4"/>
      <c r="ILF154" s="4"/>
      <c r="ILG154" s="4"/>
      <c r="ILH154" s="4"/>
      <c r="ILI154" s="4"/>
      <c r="ILJ154" s="4"/>
      <c r="ILK154" s="4"/>
      <c r="ILL154" s="4"/>
      <c r="ILM154" s="4"/>
      <c r="ILN154" s="4"/>
      <c r="ILO154" s="4"/>
      <c r="ILP154" s="4"/>
      <c r="ILQ154" s="4"/>
      <c r="ILR154" s="4"/>
      <c r="ILS154" s="4"/>
      <c r="ILT154" s="4"/>
      <c r="ILU154" s="4"/>
      <c r="ILV154" s="4"/>
      <c r="ILW154" s="4"/>
      <c r="ILX154" s="4"/>
      <c r="ILY154" s="4"/>
      <c r="ILZ154" s="4"/>
      <c r="IMA154" s="4"/>
      <c r="IMB154" s="4"/>
      <c r="IMC154" s="4"/>
      <c r="IMD154" s="4"/>
      <c r="IME154" s="4"/>
      <c r="IMF154" s="4"/>
      <c r="IMG154" s="4"/>
      <c r="IMH154" s="4"/>
      <c r="IMI154" s="4"/>
      <c r="IMJ154" s="4"/>
      <c r="IMK154" s="4"/>
      <c r="IML154" s="4"/>
      <c r="IMM154" s="4"/>
      <c r="IMN154" s="4"/>
      <c r="IMO154" s="4"/>
      <c r="IMP154" s="4"/>
      <c r="IMQ154" s="4"/>
      <c r="IMR154" s="4"/>
      <c r="IMS154" s="4"/>
      <c r="IMT154" s="4"/>
      <c r="IMU154" s="4"/>
      <c r="IMV154" s="4"/>
      <c r="IMW154" s="4"/>
      <c r="IMX154" s="4"/>
      <c r="IMY154" s="4"/>
      <c r="IMZ154" s="4"/>
      <c r="INA154" s="4"/>
      <c r="INB154" s="4"/>
      <c r="INC154" s="4"/>
      <c r="IND154" s="4"/>
      <c r="INE154" s="4"/>
      <c r="INF154" s="4"/>
      <c r="ING154" s="4"/>
      <c r="INH154" s="4"/>
      <c r="INI154" s="4"/>
      <c r="INJ154" s="4"/>
      <c r="INK154" s="4"/>
      <c r="INL154" s="4"/>
      <c r="INM154" s="4"/>
      <c r="INN154" s="4"/>
      <c r="INO154" s="4"/>
      <c r="INP154" s="4"/>
      <c r="INQ154" s="4"/>
      <c r="INR154" s="4"/>
      <c r="INS154" s="4"/>
      <c r="INT154" s="4"/>
      <c r="INU154" s="4"/>
      <c r="INV154" s="4"/>
      <c r="INW154" s="4"/>
      <c r="INX154" s="4"/>
      <c r="INY154" s="4"/>
      <c r="INZ154" s="4"/>
      <c r="IOA154" s="4"/>
      <c r="IOB154" s="4"/>
      <c r="IOC154" s="4"/>
      <c r="IOD154" s="4"/>
      <c r="IOE154" s="4"/>
      <c r="IOF154" s="4"/>
      <c r="IOG154" s="4"/>
      <c r="IOH154" s="4"/>
      <c r="IOI154" s="4"/>
      <c r="IOJ154" s="4"/>
      <c r="IOK154" s="4"/>
      <c r="IOL154" s="4"/>
      <c r="IOM154" s="4"/>
      <c r="ION154" s="4"/>
      <c r="IOO154" s="4"/>
      <c r="IOP154" s="4"/>
      <c r="IOQ154" s="4"/>
      <c r="IOR154" s="4"/>
      <c r="IOS154" s="4"/>
      <c r="IOT154" s="4"/>
      <c r="IOU154" s="4"/>
      <c r="IOV154" s="4"/>
      <c r="IOW154" s="4"/>
      <c r="IOX154" s="4"/>
      <c r="IOY154" s="4"/>
      <c r="IOZ154" s="4"/>
      <c r="IPA154" s="4"/>
      <c r="IPB154" s="4"/>
      <c r="IPC154" s="4"/>
      <c r="IPD154" s="4"/>
      <c r="IPE154" s="4"/>
      <c r="IPF154" s="4"/>
      <c r="IPG154" s="4"/>
      <c r="IPH154" s="4"/>
      <c r="IPI154" s="4"/>
      <c r="IPJ154" s="4"/>
      <c r="IPK154" s="4"/>
      <c r="IPL154" s="4"/>
      <c r="IPM154" s="4"/>
      <c r="IPN154" s="4"/>
      <c r="IPO154" s="4"/>
      <c r="IPP154" s="4"/>
      <c r="IPQ154" s="4"/>
      <c r="IPR154" s="4"/>
      <c r="IPS154" s="4"/>
      <c r="IPT154" s="4"/>
      <c r="IPU154" s="4"/>
      <c r="IPV154" s="4"/>
      <c r="IPW154" s="4"/>
      <c r="IPX154" s="4"/>
      <c r="IPY154" s="4"/>
      <c r="IPZ154" s="4"/>
      <c r="IQA154" s="4"/>
      <c r="IQB154" s="4"/>
      <c r="IQC154" s="4"/>
      <c r="IQD154" s="4"/>
      <c r="IQE154" s="4"/>
      <c r="IQF154" s="4"/>
      <c r="IQG154" s="4"/>
      <c r="IQH154" s="4"/>
      <c r="IQI154" s="4"/>
      <c r="IQJ154" s="4"/>
      <c r="IQK154" s="4"/>
      <c r="IQL154" s="4"/>
      <c r="IQM154" s="4"/>
      <c r="IQN154" s="4"/>
      <c r="IQO154" s="4"/>
      <c r="IQP154" s="4"/>
      <c r="IQQ154" s="4"/>
      <c r="IQR154" s="4"/>
      <c r="IQS154" s="4"/>
      <c r="IQT154" s="4"/>
      <c r="IQU154" s="4"/>
      <c r="IQV154" s="4"/>
      <c r="IQW154" s="4"/>
      <c r="IQX154" s="4"/>
      <c r="IQY154" s="4"/>
      <c r="IQZ154" s="4"/>
      <c r="IRA154" s="4"/>
      <c r="IRB154" s="4"/>
      <c r="IRC154" s="4"/>
      <c r="IRD154" s="4"/>
      <c r="IRE154" s="4"/>
      <c r="IRF154" s="4"/>
      <c r="IRG154" s="4"/>
      <c r="IRH154" s="4"/>
      <c r="IRI154" s="4"/>
      <c r="IRJ154" s="4"/>
      <c r="IRK154" s="4"/>
      <c r="IRL154" s="4"/>
      <c r="IRM154" s="4"/>
      <c r="IRN154" s="4"/>
      <c r="IRO154" s="4"/>
      <c r="IRP154" s="4"/>
      <c r="IRQ154" s="4"/>
      <c r="IRR154" s="4"/>
      <c r="IRS154" s="4"/>
      <c r="IRT154" s="4"/>
      <c r="IRU154" s="4"/>
      <c r="IRV154" s="4"/>
      <c r="IRW154" s="4"/>
      <c r="IRX154" s="4"/>
      <c r="IRY154" s="4"/>
      <c r="IRZ154" s="4"/>
      <c r="ISA154" s="4"/>
      <c r="ISB154" s="4"/>
      <c r="ISC154" s="4"/>
      <c r="ISD154" s="4"/>
      <c r="ISE154" s="4"/>
      <c r="ISF154" s="4"/>
      <c r="ISG154" s="4"/>
      <c r="ISH154" s="4"/>
      <c r="ISI154" s="4"/>
      <c r="ISJ154" s="4"/>
      <c r="ISK154" s="4"/>
      <c r="ISL154" s="4"/>
      <c r="ISM154" s="4"/>
      <c r="ISN154" s="4"/>
      <c r="ISO154" s="4"/>
      <c r="ISP154" s="4"/>
      <c r="ISQ154" s="4"/>
      <c r="ISR154" s="4"/>
      <c r="ISS154" s="4"/>
      <c r="IST154" s="4"/>
      <c r="ISU154" s="4"/>
      <c r="ISV154" s="4"/>
      <c r="ISW154" s="4"/>
      <c r="ISX154" s="4"/>
      <c r="ISY154" s="4"/>
      <c r="ISZ154" s="4"/>
      <c r="ITA154" s="4"/>
      <c r="ITB154" s="4"/>
      <c r="ITC154" s="4"/>
      <c r="ITD154" s="4"/>
      <c r="ITE154" s="4"/>
      <c r="ITF154" s="4"/>
      <c r="ITG154" s="4"/>
      <c r="ITH154" s="4"/>
      <c r="ITI154" s="4"/>
      <c r="ITJ154" s="4"/>
      <c r="ITK154" s="4"/>
      <c r="ITL154" s="4"/>
      <c r="ITM154" s="4"/>
      <c r="ITN154" s="4"/>
      <c r="ITO154" s="4"/>
      <c r="ITP154" s="4"/>
      <c r="ITQ154" s="4"/>
      <c r="ITR154" s="4"/>
      <c r="ITS154" s="4"/>
      <c r="ITT154" s="4"/>
      <c r="ITU154" s="4"/>
      <c r="ITV154" s="4"/>
      <c r="ITW154" s="4"/>
      <c r="ITX154" s="4"/>
      <c r="ITY154" s="4"/>
      <c r="ITZ154" s="4"/>
      <c r="IUA154" s="4"/>
      <c r="IUB154" s="4"/>
      <c r="IUC154" s="4"/>
      <c r="IUD154" s="4"/>
      <c r="IUE154" s="4"/>
      <c r="IUF154" s="4"/>
      <c r="IUG154" s="4"/>
      <c r="IUH154" s="4"/>
      <c r="IUI154" s="4"/>
      <c r="IUJ154" s="4"/>
      <c r="IUK154" s="4"/>
      <c r="IUL154" s="4"/>
      <c r="IUM154" s="4"/>
      <c r="IUN154" s="4"/>
      <c r="IUO154" s="4"/>
      <c r="IUP154" s="4"/>
      <c r="IUQ154" s="4"/>
      <c r="IUR154" s="4"/>
      <c r="IUS154" s="4"/>
      <c r="IUT154" s="4"/>
      <c r="IUU154" s="4"/>
      <c r="IUV154" s="4"/>
      <c r="IUW154" s="4"/>
      <c r="IUX154" s="4"/>
      <c r="IUY154" s="4"/>
      <c r="IUZ154" s="4"/>
      <c r="IVA154" s="4"/>
      <c r="IVB154" s="4"/>
      <c r="IVC154" s="4"/>
      <c r="IVD154" s="4"/>
      <c r="IVE154" s="4"/>
      <c r="IVF154" s="4"/>
      <c r="IVG154" s="4"/>
      <c r="IVH154" s="4"/>
      <c r="IVI154" s="4"/>
      <c r="IVJ154" s="4"/>
      <c r="IVK154" s="4"/>
      <c r="IVL154" s="4"/>
      <c r="IVM154" s="4"/>
      <c r="IVN154" s="4"/>
      <c r="IVO154" s="4"/>
      <c r="IVP154" s="4"/>
      <c r="IVQ154" s="4"/>
      <c r="IVR154" s="4"/>
      <c r="IVS154" s="4"/>
      <c r="IVT154" s="4"/>
      <c r="IVU154" s="4"/>
      <c r="IVV154" s="4"/>
      <c r="IVW154" s="4"/>
      <c r="IVX154" s="4"/>
      <c r="IVY154" s="4"/>
      <c r="IVZ154" s="4"/>
      <c r="IWA154" s="4"/>
      <c r="IWB154" s="4"/>
      <c r="IWC154" s="4"/>
      <c r="IWD154" s="4"/>
      <c r="IWE154" s="4"/>
      <c r="IWF154" s="4"/>
      <c r="IWG154" s="4"/>
      <c r="IWH154" s="4"/>
      <c r="IWI154" s="4"/>
      <c r="IWJ154" s="4"/>
      <c r="IWK154" s="4"/>
      <c r="IWL154" s="4"/>
      <c r="IWM154" s="4"/>
      <c r="IWN154" s="4"/>
      <c r="IWO154" s="4"/>
      <c r="IWP154" s="4"/>
      <c r="IWQ154" s="4"/>
      <c r="IWR154" s="4"/>
      <c r="IWS154" s="4"/>
      <c r="IWT154" s="4"/>
      <c r="IWU154" s="4"/>
      <c r="IWV154" s="4"/>
      <c r="IWW154" s="4"/>
      <c r="IWX154" s="4"/>
      <c r="IWY154" s="4"/>
      <c r="IWZ154" s="4"/>
      <c r="IXA154" s="4"/>
      <c r="IXB154" s="4"/>
      <c r="IXC154" s="4"/>
      <c r="IXD154" s="4"/>
      <c r="IXE154" s="4"/>
      <c r="IXF154" s="4"/>
      <c r="IXG154" s="4"/>
      <c r="IXH154" s="4"/>
      <c r="IXI154" s="4"/>
      <c r="IXJ154" s="4"/>
      <c r="IXK154" s="4"/>
      <c r="IXL154" s="4"/>
      <c r="IXM154" s="4"/>
      <c r="IXN154" s="4"/>
      <c r="IXO154" s="4"/>
      <c r="IXP154" s="4"/>
      <c r="IXQ154" s="4"/>
      <c r="IXR154" s="4"/>
      <c r="IXS154" s="4"/>
      <c r="IXT154" s="4"/>
      <c r="IXU154" s="4"/>
      <c r="IXV154" s="4"/>
      <c r="IXW154" s="4"/>
      <c r="IXX154" s="4"/>
      <c r="IXY154" s="4"/>
      <c r="IXZ154" s="4"/>
      <c r="IYA154" s="4"/>
      <c r="IYB154" s="4"/>
      <c r="IYC154" s="4"/>
      <c r="IYD154" s="4"/>
      <c r="IYE154" s="4"/>
      <c r="IYF154" s="4"/>
      <c r="IYG154" s="4"/>
      <c r="IYH154" s="4"/>
      <c r="IYI154" s="4"/>
      <c r="IYJ154" s="4"/>
      <c r="IYK154" s="4"/>
      <c r="IYL154" s="4"/>
      <c r="IYM154" s="4"/>
      <c r="IYN154" s="4"/>
      <c r="IYO154" s="4"/>
      <c r="IYP154" s="4"/>
      <c r="IYQ154" s="4"/>
      <c r="IYR154" s="4"/>
      <c r="IYS154" s="4"/>
      <c r="IYT154" s="4"/>
      <c r="IYU154" s="4"/>
      <c r="IYV154" s="4"/>
      <c r="IYW154" s="4"/>
      <c r="IYX154" s="4"/>
      <c r="IYY154" s="4"/>
      <c r="IYZ154" s="4"/>
      <c r="IZA154" s="4"/>
      <c r="IZB154" s="4"/>
      <c r="IZC154" s="4"/>
      <c r="IZD154" s="4"/>
      <c r="IZE154" s="4"/>
      <c r="IZF154" s="4"/>
      <c r="IZG154" s="4"/>
      <c r="IZH154" s="4"/>
      <c r="IZI154" s="4"/>
      <c r="IZJ154" s="4"/>
      <c r="IZK154" s="4"/>
      <c r="IZL154" s="4"/>
      <c r="IZM154" s="4"/>
      <c r="IZN154" s="4"/>
      <c r="IZO154" s="4"/>
      <c r="IZP154" s="4"/>
      <c r="IZQ154" s="4"/>
      <c r="IZR154" s="4"/>
      <c r="IZS154" s="4"/>
      <c r="IZT154" s="4"/>
      <c r="IZU154" s="4"/>
      <c r="IZV154" s="4"/>
      <c r="IZW154" s="4"/>
      <c r="IZX154" s="4"/>
      <c r="IZY154" s="4"/>
      <c r="IZZ154" s="4"/>
      <c r="JAA154" s="4"/>
      <c r="JAB154" s="4"/>
      <c r="JAC154" s="4"/>
      <c r="JAD154" s="4"/>
      <c r="JAE154" s="4"/>
      <c r="JAF154" s="4"/>
      <c r="JAG154" s="4"/>
      <c r="JAH154" s="4"/>
      <c r="JAI154" s="4"/>
      <c r="JAJ154" s="4"/>
      <c r="JAK154" s="4"/>
      <c r="JAL154" s="4"/>
      <c r="JAM154" s="4"/>
      <c r="JAN154" s="4"/>
      <c r="JAO154" s="4"/>
      <c r="JAP154" s="4"/>
      <c r="JAQ154" s="4"/>
      <c r="JAR154" s="4"/>
      <c r="JAS154" s="4"/>
      <c r="JAT154" s="4"/>
      <c r="JAU154" s="4"/>
      <c r="JAV154" s="4"/>
      <c r="JAW154" s="4"/>
      <c r="JAX154" s="4"/>
      <c r="JAY154" s="4"/>
      <c r="JAZ154" s="4"/>
      <c r="JBA154" s="4"/>
      <c r="JBB154" s="4"/>
      <c r="JBC154" s="4"/>
      <c r="JBD154" s="4"/>
      <c r="JBE154" s="4"/>
      <c r="JBF154" s="4"/>
      <c r="JBG154" s="4"/>
      <c r="JBH154" s="4"/>
      <c r="JBI154" s="4"/>
      <c r="JBJ154" s="4"/>
      <c r="JBK154" s="4"/>
      <c r="JBL154" s="4"/>
      <c r="JBM154" s="4"/>
      <c r="JBN154" s="4"/>
      <c r="JBO154" s="4"/>
      <c r="JBP154" s="4"/>
      <c r="JBQ154" s="4"/>
      <c r="JBR154" s="4"/>
      <c r="JBS154" s="4"/>
      <c r="JBT154" s="4"/>
      <c r="JBU154" s="4"/>
      <c r="JBV154" s="4"/>
      <c r="JBW154" s="4"/>
      <c r="JBX154" s="4"/>
      <c r="JBY154" s="4"/>
      <c r="JBZ154" s="4"/>
      <c r="JCA154" s="4"/>
      <c r="JCB154" s="4"/>
      <c r="JCC154" s="4"/>
      <c r="JCD154" s="4"/>
      <c r="JCE154" s="4"/>
      <c r="JCF154" s="4"/>
      <c r="JCG154" s="4"/>
      <c r="JCH154" s="4"/>
      <c r="JCI154" s="4"/>
      <c r="JCJ154" s="4"/>
      <c r="JCK154" s="4"/>
      <c r="JCL154" s="4"/>
      <c r="JCM154" s="4"/>
      <c r="JCN154" s="4"/>
      <c r="JCO154" s="4"/>
      <c r="JCP154" s="4"/>
      <c r="JCQ154" s="4"/>
      <c r="JCR154" s="4"/>
      <c r="JCS154" s="4"/>
      <c r="JCT154" s="4"/>
      <c r="JCU154" s="4"/>
      <c r="JCV154" s="4"/>
      <c r="JCW154" s="4"/>
      <c r="JCX154" s="4"/>
      <c r="JCY154" s="4"/>
      <c r="JCZ154" s="4"/>
      <c r="JDA154" s="4"/>
      <c r="JDB154" s="4"/>
      <c r="JDC154" s="4"/>
      <c r="JDD154" s="4"/>
      <c r="JDE154" s="4"/>
      <c r="JDF154" s="4"/>
      <c r="JDG154" s="4"/>
      <c r="JDH154" s="4"/>
      <c r="JDI154" s="4"/>
      <c r="JDJ154" s="4"/>
      <c r="JDK154" s="4"/>
      <c r="JDL154" s="4"/>
      <c r="JDM154" s="4"/>
      <c r="JDN154" s="4"/>
      <c r="JDO154" s="4"/>
      <c r="JDP154" s="4"/>
      <c r="JDQ154" s="4"/>
      <c r="JDR154" s="4"/>
      <c r="JDS154" s="4"/>
      <c r="JDT154" s="4"/>
      <c r="JDU154" s="4"/>
      <c r="JDV154" s="4"/>
      <c r="JDW154" s="4"/>
      <c r="JDX154" s="4"/>
      <c r="JDY154" s="4"/>
      <c r="JDZ154" s="4"/>
      <c r="JEA154" s="4"/>
      <c r="JEB154" s="4"/>
      <c r="JEC154" s="4"/>
      <c r="JED154" s="4"/>
      <c r="JEE154" s="4"/>
      <c r="JEF154" s="4"/>
      <c r="JEG154" s="4"/>
      <c r="JEH154" s="4"/>
      <c r="JEI154" s="4"/>
      <c r="JEJ154" s="4"/>
      <c r="JEK154" s="4"/>
      <c r="JEL154" s="4"/>
      <c r="JEM154" s="4"/>
      <c r="JEN154" s="4"/>
      <c r="JEO154" s="4"/>
      <c r="JEP154" s="4"/>
      <c r="JEQ154" s="4"/>
      <c r="JER154" s="4"/>
      <c r="JES154" s="4"/>
      <c r="JET154" s="4"/>
      <c r="JEU154" s="4"/>
      <c r="JEV154" s="4"/>
      <c r="JEW154" s="4"/>
      <c r="JEX154" s="4"/>
      <c r="JEY154" s="4"/>
      <c r="JEZ154" s="4"/>
      <c r="JFA154" s="4"/>
      <c r="JFB154" s="4"/>
      <c r="JFC154" s="4"/>
      <c r="JFD154" s="4"/>
      <c r="JFE154" s="4"/>
      <c r="JFF154" s="4"/>
      <c r="JFG154" s="4"/>
      <c r="JFH154" s="4"/>
      <c r="JFI154" s="4"/>
      <c r="JFJ154" s="4"/>
      <c r="JFK154" s="4"/>
      <c r="JFL154" s="4"/>
      <c r="JFM154" s="4"/>
      <c r="JFN154" s="4"/>
      <c r="JFO154" s="4"/>
      <c r="JFP154" s="4"/>
      <c r="JFQ154" s="4"/>
      <c r="JFR154" s="4"/>
      <c r="JFS154" s="4"/>
      <c r="JFT154" s="4"/>
      <c r="JFU154" s="4"/>
      <c r="JFV154" s="4"/>
      <c r="JFW154" s="4"/>
      <c r="JFX154" s="4"/>
      <c r="JFY154" s="4"/>
      <c r="JFZ154" s="4"/>
      <c r="JGA154" s="4"/>
      <c r="JGB154" s="4"/>
      <c r="JGC154" s="4"/>
      <c r="JGD154" s="4"/>
      <c r="JGE154" s="4"/>
      <c r="JGF154" s="4"/>
      <c r="JGG154" s="4"/>
      <c r="JGH154" s="4"/>
      <c r="JGI154" s="4"/>
      <c r="JGJ154" s="4"/>
      <c r="JGK154" s="4"/>
      <c r="JGL154" s="4"/>
      <c r="JGM154" s="4"/>
      <c r="JGN154" s="4"/>
      <c r="JGO154" s="4"/>
      <c r="JGP154" s="4"/>
      <c r="JGQ154" s="4"/>
      <c r="JGR154" s="4"/>
      <c r="JGS154" s="4"/>
      <c r="JGT154" s="4"/>
      <c r="JGU154" s="4"/>
      <c r="JGV154" s="4"/>
      <c r="JGW154" s="4"/>
      <c r="JGX154" s="4"/>
      <c r="JGY154" s="4"/>
      <c r="JGZ154" s="4"/>
      <c r="JHA154" s="4"/>
      <c r="JHB154" s="4"/>
      <c r="JHC154" s="4"/>
      <c r="JHD154" s="4"/>
      <c r="JHE154" s="4"/>
      <c r="JHF154" s="4"/>
      <c r="JHG154" s="4"/>
      <c r="JHH154" s="4"/>
      <c r="JHI154" s="4"/>
      <c r="JHJ154" s="4"/>
      <c r="JHK154" s="4"/>
      <c r="JHL154" s="4"/>
      <c r="JHM154" s="4"/>
      <c r="JHN154" s="4"/>
      <c r="JHO154" s="4"/>
      <c r="JHP154" s="4"/>
      <c r="JHQ154" s="4"/>
      <c r="JHR154" s="4"/>
      <c r="JHS154" s="4"/>
      <c r="JHT154" s="4"/>
      <c r="JHU154" s="4"/>
      <c r="JHV154" s="4"/>
      <c r="JHW154" s="4"/>
      <c r="JHX154" s="4"/>
      <c r="JHY154" s="4"/>
      <c r="JHZ154" s="4"/>
      <c r="JIA154" s="4"/>
      <c r="JIB154" s="4"/>
      <c r="JIC154" s="4"/>
      <c r="JID154" s="4"/>
      <c r="JIE154" s="4"/>
      <c r="JIF154" s="4"/>
      <c r="JIG154" s="4"/>
      <c r="JIH154" s="4"/>
      <c r="JII154" s="4"/>
      <c r="JIJ154" s="4"/>
      <c r="JIK154" s="4"/>
      <c r="JIL154" s="4"/>
      <c r="JIM154" s="4"/>
      <c r="JIN154" s="4"/>
      <c r="JIO154" s="4"/>
      <c r="JIP154" s="4"/>
      <c r="JIQ154" s="4"/>
      <c r="JIR154" s="4"/>
      <c r="JIS154" s="4"/>
      <c r="JIT154" s="4"/>
      <c r="JIU154" s="4"/>
      <c r="JIV154" s="4"/>
      <c r="JIW154" s="4"/>
      <c r="JIX154" s="4"/>
      <c r="JIY154" s="4"/>
      <c r="JIZ154" s="4"/>
      <c r="JJA154" s="4"/>
      <c r="JJB154" s="4"/>
      <c r="JJC154" s="4"/>
      <c r="JJD154" s="4"/>
      <c r="JJE154" s="4"/>
      <c r="JJF154" s="4"/>
      <c r="JJG154" s="4"/>
      <c r="JJH154" s="4"/>
      <c r="JJI154" s="4"/>
      <c r="JJJ154" s="4"/>
      <c r="JJK154" s="4"/>
      <c r="JJL154" s="4"/>
      <c r="JJM154" s="4"/>
      <c r="JJN154" s="4"/>
      <c r="JJO154" s="4"/>
      <c r="JJP154" s="4"/>
      <c r="JJQ154" s="4"/>
      <c r="JJR154" s="4"/>
      <c r="JJS154" s="4"/>
      <c r="JJT154" s="4"/>
      <c r="JJU154" s="4"/>
      <c r="JJV154" s="4"/>
      <c r="JJW154" s="4"/>
      <c r="JJX154" s="4"/>
      <c r="JJY154" s="4"/>
      <c r="JJZ154" s="4"/>
      <c r="JKA154" s="4"/>
      <c r="JKB154" s="4"/>
      <c r="JKC154" s="4"/>
      <c r="JKD154" s="4"/>
      <c r="JKE154" s="4"/>
      <c r="JKF154" s="4"/>
      <c r="JKG154" s="4"/>
      <c r="JKH154" s="4"/>
      <c r="JKI154" s="4"/>
      <c r="JKJ154" s="4"/>
      <c r="JKK154" s="4"/>
      <c r="JKL154" s="4"/>
      <c r="JKM154" s="4"/>
      <c r="JKN154" s="4"/>
      <c r="JKO154" s="4"/>
      <c r="JKP154" s="4"/>
      <c r="JKQ154" s="4"/>
      <c r="JKR154" s="4"/>
      <c r="JKS154" s="4"/>
      <c r="JKT154" s="4"/>
      <c r="JKU154" s="4"/>
      <c r="JKV154" s="4"/>
      <c r="JKW154" s="4"/>
      <c r="JKX154" s="4"/>
      <c r="JKY154" s="4"/>
      <c r="JKZ154" s="4"/>
      <c r="JLA154" s="4"/>
      <c r="JLB154" s="4"/>
      <c r="JLC154" s="4"/>
      <c r="JLD154" s="4"/>
      <c r="JLE154" s="4"/>
      <c r="JLF154" s="4"/>
      <c r="JLG154" s="4"/>
      <c r="JLH154" s="4"/>
      <c r="JLI154" s="4"/>
      <c r="JLJ154" s="4"/>
      <c r="JLK154" s="4"/>
      <c r="JLL154" s="4"/>
      <c r="JLM154" s="4"/>
      <c r="JLN154" s="4"/>
      <c r="JLO154" s="4"/>
      <c r="JLP154" s="4"/>
      <c r="JLQ154" s="4"/>
      <c r="JLR154" s="4"/>
      <c r="JLS154" s="4"/>
      <c r="JLT154" s="4"/>
      <c r="JLU154" s="4"/>
      <c r="JLV154" s="4"/>
      <c r="JLW154" s="4"/>
      <c r="JLX154" s="4"/>
      <c r="JLY154" s="4"/>
      <c r="JLZ154" s="4"/>
      <c r="JMA154" s="4"/>
      <c r="JMB154" s="4"/>
      <c r="JMC154" s="4"/>
      <c r="JMD154" s="4"/>
      <c r="JME154" s="4"/>
      <c r="JMF154" s="4"/>
      <c r="JMG154" s="4"/>
      <c r="JMH154" s="4"/>
      <c r="JMI154" s="4"/>
      <c r="JMJ154" s="4"/>
      <c r="JMK154" s="4"/>
      <c r="JML154" s="4"/>
      <c r="JMM154" s="4"/>
      <c r="JMN154" s="4"/>
      <c r="JMO154" s="4"/>
      <c r="JMP154" s="4"/>
      <c r="JMQ154" s="4"/>
      <c r="JMR154" s="4"/>
      <c r="JMS154" s="4"/>
      <c r="JMT154" s="4"/>
      <c r="JMU154" s="4"/>
      <c r="JMV154" s="4"/>
      <c r="JMW154" s="4"/>
      <c r="JMX154" s="4"/>
      <c r="JMY154" s="4"/>
      <c r="JMZ154" s="4"/>
      <c r="JNA154" s="4"/>
      <c r="JNB154" s="4"/>
      <c r="JNC154" s="4"/>
      <c r="JND154" s="4"/>
      <c r="JNE154" s="4"/>
      <c r="JNF154" s="4"/>
      <c r="JNG154" s="4"/>
      <c r="JNH154" s="4"/>
      <c r="JNI154" s="4"/>
      <c r="JNJ154" s="4"/>
      <c r="JNK154" s="4"/>
      <c r="JNL154" s="4"/>
      <c r="JNM154" s="4"/>
      <c r="JNN154" s="4"/>
      <c r="JNO154" s="4"/>
      <c r="JNP154" s="4"/>
      <c r="JNQ154" s="4"/>
      <c r="JNR154" s="4"/>
      <c r="JNS154" s="4"/>
      <c r="JNT154" s="4"/>
      <c r="JNU154" s="4"/>
      <c r="JNV154" s="4"/>
      <c r="JNW154" s="4"/>
      <c r="JNX154" s="4"/>
      <c r="JNY154" s="4"/>
      <c r="JNZ154" s="4"/>
      <c r="JOA154" s="4"/>
      <c r="JOB154" s="4"/>
      <c r="JOC154" s="4"/>
      <c r="JOD154" s="4"/>
      <c r="JOE154" s="4"/>
      <c r="JOF154" s="4"/>
      <c r="JOG154" s="4"/>
      <c r="JOH154" s="4"/>
      <c r="JOI154" s="4"/>
      <c r="JOJ154" s="4"/>
      <c r="JOK154" s="4"/>
      <c r="JOL154" s="4"/>
      <c r="JOM154" s="4"/>
      <c r="JON154" s="4"/>
      <c r="JOO154" s="4"/>
      <c r="JOP154" s="4"/>
      <c r="JOQ154" s="4"/>
      <c r="JOR154" s="4"/>
      <c r="JOS154" s="4"/>
      <c r="JOT154" s="4"/>
      <c r="JOU154" s="4"/>
      <c r="JOV154" s="4"/>
      <c r="JOW154" s="4"/>
      <c r="JOX154" s="4"/>
      <c r="JOY154" s="4"/>
      <c r="JOZ154" s="4"/>
      <c r="JPA154" s="4"/>
      <c r="JPB154" s="4"/>
      <c r="JPC154" s="4"/>
      <c r="JPD154" s="4"/>
      <c r="JPE154" s="4"/>
      <c r="JPF154" s="4"/>
      <c r="JPG154" s="4"/>
      <c r="JPH154" s="4"/>
      <c r="JPI154" s="4"/>
      <c r="JPJ154" s="4"/>
      <c r="JPK154" s="4"/>
      <c r="JPL154" s="4"/>
      <c r="JPM154" s="4"/>
      <c r="JPN154" s="4"/>
      <c r="JPO154" s="4"/>
      <c r="JPP154" s="4"/>
      <c r="JPQ154" s="4"/>
      <c r="JPR154" s="4"/>
      <c r="JPS154" s="4"/>
      <c r="JPT154" s="4"/>
      <c r="JPU154" s="4"/>
      <c r="JPV154" s="4"/>
      <c r="JPW154" s="4"/>
      <c r="JPX154" s="4"/>
      <c r="JPY154" s="4"/>
      <c r="JPZ154" s="4"/>
      <c r="JQA154" s="4"/>
      <c r="JQB154" s="4"/>
      <c r="JQC154" s="4"/>
      <c r="JQD154" s="4"/>
      <c r="JQE154" s="4"/>
      <c r="JQF154" s="4"/>
      <c r="JQG154" s="4"/>
      <c r="JQH154" s="4"/>
      <c r="JQI154" s="4"/>
      <c r="JQJ154" s="4"/>
      <c r="JQK154" s="4"/>
      <c r="JQL154" s="4"/>
      <c r="JQM154" s="4"/>
      <c r="JQN154" s="4"/>
      <c r="JQO154" s="4"/>
      <c r="JQP154" s="4"/>
      <c r="JQQ154" s="4"/>
      <c r="JQR154" s="4"/>
      <c r="JQS154" s="4"/>
      <c r="JQT154" s="4"/>
      <c r="JQU154" s="4"/>
      <c r="JQV154" s="4"/>
      <c r="JQW154" s="4"/>
      <c r="JQX154" s="4"/>
      <c r="JQY154" s="4"/>
      <c r="JQZ154" s="4"/>
      <c r="JRA154" s="4"/>
      <c r="JRB154" s="4"/>
      <c r="JRC154" s="4"/>
      <c r="JRD154" s="4"/>
      <c r="JRE154" s="4"/>
      <c r="JRF154" s="4"/>
      <c r="JRG154" s="4"/>
      <c r="JRH154" s="4"/>
      <c r="JRI154" s="4"/>
      <c r="JRJ154" s="4"/>
      <c r="JRK154" s="4"/>
      <c r="JRL154" s="4"/>
      <c r="JRM154" s="4"/>
      <c r="JRN154" s="4"/>
      <c r="JRO154" s="4"/>
      <c r="JRP154" s="4"/>
      <c r="JRQ154" s="4"/>
      <c r="JRR154" s="4"/>
      <c r="JRS154" s="4"/>
      <c r="JRT154" s="4"/>
      <c r="JRU154" s="4"/>
      <c r="JRV154" s="4"/>
      <c r="JRW154" s="4"/>
      <c r="JRX154" s="4"/>
      <c r="JRY154" s="4"/>
      <c r="JRZ154" s="4"/>
      <c r="JSA154" s="4"/>
      <c r="JSB154" s="4"/>
      <c r="JSC154" s="4"/>
      <c r="JSD154" s="4"/>
      <c r="JSE154" s="4"/>
      <c r="JSF154" s="4"/>
      <c r="JSG154" s="4"/>
      <c r="JSH154" s="4"/>
      <c r="JSI154" s="4"/>
      <c r="JSJ154" s="4"/>
      <c r="JSK154" s="4"/>
      <c r="JSL154" s="4"/>
      <c r="JSM154" s="4"/>
      <c r="JSN154" s="4"/>
      <c r="JSO154" s="4"/>
      <c r="JSP154" s="4"/>
      <c r="JSQ154" s="4"/>
      <c r="JSR154" s="4"/>
      <c r="JSS154" s="4"/>
      <c r="JST154" s="4"/>
      <c r="JSU154" s="4"/>
      <c r="JSV154" s="4"/>
      <c r="JSW154" s="4"/>
      <c r="JSX154" s="4"/>
      <c r="JSY154" s="4"/>
      <c r="JSZ154" s="4"/>
      <c r="JTA154" s="4"/>
      <c r="JTB154" s="4"/>
      <c r="JTC154" s="4"/>
      <c r="JTD154" s="4"/>
      <c r="JTE154" s="4"/>
      <c r="JTF154" s="4"/>
      <c r="JTG154" s="4"/>
      <c r="JTH154" s="4"/>
      <c r="JTI154" s="4"/>
      <c r="JTJ154" s="4"/>
      <c r="JTK154" s="4"/>
      <c r="JTL154" s="4"/>
      <c r="JTM154" s="4"/>
      <c r="JTN154" s="4"/>
      <c r="JTO154" s="4"/>
      <c r="JTP154" s="4"/>
      <c r="JTQ154" s="4"/>
      <c r="JTR154" s="4"/>
      <c r="JTS154" s="4"/>
      <c r="JTT154" s="4"/>
      <c r="JTU154" s="4"/>
      <c r="JTV154" s="4"/>
      <c r="JTW154" s="4"/>
      <c r="JTX154" s="4"/>
      <c r="JTY154" s="4"/>
      <c r="JTZ154" s="4"/>
      <c r="JUA154" s="4"/>
      <c r="JUB154" s="4"/>
      <c r="JUC154" s="4"/>
      <c r="JUD154" s="4"/>
      <c r="JUE154" s="4"/>
      <c r="JUF154" s="4"/>
      <c r="JUG154" s="4"/>
      <c r="JUH154" s="4"/>
      <c r="JUI154" s="4"/>
      <c r="JUJ154" s="4"/>
      <c r="JUK154" s="4"/>
      <c r="JUL154" s="4"/>
      <c r="JUM154" s="4"/>
      <c r="JUN154" s="4"/>
      <c r="JUO154" s="4"/>
      <c r="JUP154" s="4"/>
      <c r="JUQ154" s="4"/>
      <c r="JUR154" s="4"/>
      <c r="JUS154" s="4"/>
      <c r="JUT154" s="4"/>
      <c r="JUU154" s="4"/>
      <c r="JUV154" s="4"/>
      <c r="JUW154" s="4"/>
      <c r="JUX154" s="4"/>
      <c r="JUY154" s="4"/>
      <c r="JUZ154" s="4"/>
      <c r="JVA154" s="4"/>
      <c r="JVB154" s="4"/>
      <c r="JVC154" s="4"/>
      <c r="JVD154" s="4"/>
      <c r="JVE154" s="4"/>
      <c r="JVF154" s="4"/>
      <c r="JVG154" s="4"/>
      <c r="JVH154" s="4"/>
      <c r="JVI154" s="4"/>
      <c r="JVJ154" s="4"/>
      <c r="JVK154" s="4"/>
      <c r="JVL154" s="4"/>
      <c r="JVM154" s="4"/>
      <c r="JVN154" s="4"/>
      <c r="JVO154" s="4"/>
      <c r="JVP154" s="4"/>
      <c r="JVQ154" s="4"/>
      <c r="JVR154" s="4"/>
      <c r="JVS154" s="4"/>
      <c r="JVT154" s="4"/>
      <c r="JVU154" s="4"/>
      <c r="JVV154" s="4"/>
      <c r="JVW154" s="4"/>
      <c r="JVX154" s="4"/>
      <c r="JVY154" s="4"/>
      <c r="JVZ154" s="4"/>
      <c r="JWA154" s="4"/>
      <c r="JWB154" s="4"/>
      <c r="JWC154" s="4"/>
      <c r="JWD154" s="4"/>
      <c r="JWE154" s="4"/>
      <c r="JWF154" s="4"/>
      <c r="JWG154" s="4"/>
      <c r="JWH154" s="4"/>
      <c r="JWI154" s="4"/>
      <c r="JWJ154" s="4"/>
      <c r="JWK154" s="4"/>
      <c r="JWL154" s="4"/>
      <c r="JWM154" s="4"/>
      <c r="JWN154" s="4"/>
      <c r="JWO154" s="4"/>
      <c r="JWP154" s="4"/>
      <c r="JWQ154" s="4"/>
      <c r="JWR154" s="4"/>
      <c r="JWS154" s="4"/>
      <c r="JWT154" s="4"/>
      <c r="JWU154" s="4"/>
      <c r="JWV154" s="4"/>
      <c r="JWW154" s="4"/>
      <c r="JWX154" s="4"/>
      <c r="JWY154" s="4"/>
      <c r="JWZ154" s="4"/>
      <c r="JXA154" s="4"/>
      <c r="JXB154" s="4"/>
      <c r="JXC154" s="4"/>
      <c r="JXD154" s="4"/>
      <c r="JXE154" s="4"/>
      <c r="JXF154" s="4"/>
      <c r="JXG154" s="4"/>
      <c r="JXH154" s="4"/>
      <c r="JXI154" s="4"/>
      <c r="JXJ154" s="4"/>
      <c r="JXK154" s="4"/>
      <c r="JXL154" s="4"/>
      <c r="JXM154" s="4"/>
      <c r="JXN154" s="4"/>
      <c r="JXO154" s="4"/>
      <c r="JXP154" s="4"/>
      <c r="JXQ154" s="4"/>
      <c r="JXR154" s="4"/>
      <c r="JXS154" s="4"/>
      <c r="JXT154" s="4"/>
      <c r="JXU154" s="4"/>
      <c r="JXV154" s="4"/>
      <c r="JXW154" s="4"/>
      <c r="JXX154" s="4"/>
      <c r="JXY154" s="4"/>
      <c r="JXZ154" s="4"/>
      <c r="JYA154" s="4"/>
      <c r="JYB154" s="4"/>
      <c r="JYC154" s="4"/>
      <c r="JYD154" s="4"/>
      <c r="JYE154" s="4"/>
      <c r="JYF154" s="4"/>
      <c r="JYG154" s="4"/>
      <c r="JYH154" s="4"/>
      <c r="JYI154" s="4"/>
      <c r="JYJ154" s="4"/>
      <c r="JYK154" s="4"/>
      <c r="JYL154" s="4"/>
      <c r="JYM154" s="4"/>
      <c r="JYN154" s="4"/>
      <c r="JYO154" s="4"/>
      <c r="JYP154" s="4"/>
      <c r="JYQ154" s="4"/>
      <c r="JYR154" s="4"/>
      <c r="JYS154" s="4"/>
      <c r="JYT154" s="4"/>
      <c r="JYU154" s="4"/>
      <c r="JYV154" s="4"/>
      <c r="JYW154" s="4"/>
      <c r="JYX154" s="4"/>
      <c r="JYY154" s="4"/>
      <c r="JYZ154" s="4"/>
      <c r="JZA154" s="4"/>
      <c r="JZB154" s="4"/>
      <c r="JZC154" s="4"/>
      <c r="JZD154" s="4"/>
      <c r="JZE154" s="4"/>
      <c r="JZF154" s="4"/>
      <c r="JZG154" s="4"/>
      <c r="JZH154" s="4"/>
      <c r="JZI154" s="4"/>
      <c r="JZJ154" s="4"/>
      <c r="JZK154" s="4"/>
      <c r="JZL154" s="4"/>
      <c r="JZM154" s="4"/>
      <c r="JZN154" s="4"/>
      <c r="JZO154" s="4"/>
      <c r="JZP154" s="4"/>
      <c r="JZQ154" s="4"/>
      <c r="JZR154" s="4"/>
      <c r="JZS154" s="4"/>
      <c r="JZT154" s="4"/>
      <c r="JZU154" s="4"/>
      <c r="JZV154" s="4"/>
      <c r="JZW154" s="4"/>
      <c r="JZX154" s="4"/>
      <c r="JZY154" s="4"/>
      <c r="JZZ154" s="4"/>
      <c r="KAA154" s="4"/>
      <c r="KAB154" s="4"/>
      <c r="KAC154" s="4"/>
      <c r="KAD154" s="4"/>
      <c r="KAE154" s="4"/>
      <c r="KAF154" s="4"/>
      <c r="KAG154" s="4"/>
      <c r="KAH154" s="4"/>
      <c r="KAI154" s="4"/>
      <c r="KAJ154" s="4"/>
      <c r="KAK154" s="4"/>
      <c r="KAL154" s="4"/>
      <c r="KAM154" s="4"/>
      <c r="KAN154" s="4"/>
      <c r="KAO154" s="4"/>
      <c r="KAP154" s="4"/>
      <c r="KAQ154" s="4"/>
      <c r="KAR154" s="4"/>
      <c r="KAS154" s="4"/>
      <c r="KAT154" s="4"/>
      <c r="KAU154" s="4"/>
      <c r="KAV154" s="4"/>
      <c r="KAW154" s="4"/>
      <c r="KAX154" s="4"/>
      <c r="KAY154" s="4"/>
      <c r="KAZ154" s="4"/>
      <c r="KBA154" s="4"/>
      <c r="KBB154" s="4"/>
      <c r="KBC154" s="4"/>
      <c r="KBD154" s="4"/>
      <c r="KBE154" s="4"/>
      <c r="KBF154" s="4"/>
      <c r="KBG154" s="4"/>
      <c r="KBH154" s="4"/>
      <c r="KBI154" s="4"/>
      <c r="KBJ154" s="4"/>
      <c r="KBK154" s="4"/>
      <c r="KBL154" s="4"/>
      <c r="KBM154" s="4"/>
      <c r="KBN154" s="4"/>
      <c r="KBO154" s="4"/>
      <c r="KBP154" s="4"/>
      <c r="KBQ154" s="4"/>
      <c r="KBR154" s="4"/>
      <c r="KBS154" s="4"/>
      <c r="KBT154" s="4"/>
      <c r="KBU154" s="4"/>
      <c r="KBV154" s="4"/>
      <c r="KBW154" s="4"/>
      <c r="KBX154" s="4"/>
      <c r="KBY154" s="4"/>
      <c r="KBZ154" s="4"/>
      <c r="KCA154" s="4"/>
      <c r="KCB154" s="4"/>
      <c r="KCC154" s="4"/>
      <c r="KCD154" s="4"/>
      <c r="KCE154" s="4"/>
      <c r="KCF154" s="4"/>
      <c r="KCG154" s="4"/>
      <c r="KCH154" s="4"/>
      <c r="KCI154" s="4"/>
      <c r="KCJ154" s="4"/>
      <c r="KCK154" s="4"/>
      <c r="KCL154" s="4"/>
      <c r="KCM154" s="4"/>
      <c r="KCN154" s="4"/>
      <c r="KCO154" s="4"/>
      <c r="KCP154" s="4"/>
      <c r="KCQ154" s="4"/>
      <c r="KCR154" s="4"/>
      <c r="KCS154" s="4"/>
      <c r="KCT154" s="4"/>
      <c r="KCU154" s="4"/>
      <c r="KCV154" s="4"/>
      <c r="KCW154" s="4"/>
      <c r="KCX154" s="4"/>
      <c r="KCY154" s="4"/>
      <c r="KCZ154" s="4"/>
      <c r="KDA154" s="4"/>
      <c r="KDB154" s="4"/>
      <c r="KDC154" s="4"/>
      <c r="KDD154" s="4"/>
      <c r="KDE154" s="4"/>
      <c r="KDF154" s="4"/>
      <c r="KDG154" s="4"/>
      <c r="KDH154" s="4"/>
      <c r="KDI154" s="4"/>
      <c r="KDJ154" s="4"/>
      <c r="KDK154" s="4"/>
      <c r="KDL154" s="4"/>
      <c r="KDM154" s="4"/>
      <c r="KDN154" s="4"/>
      <c r="KDO154" s="4"/>
      <c r="KDP154" s="4"/>
      <c r="KDQ154" s="4"/>
      <c r="KDR154" s="4"/>
      <c r="KDS154" s="4"/>
      <c r="KDT154" s="4"/>
      <c r="KDU154" s="4"/>
      <c r="KDV154" s="4"/>
      <c r="KDW154" s="4"/>
      <c r="KDX154" s="4"/>
      <c r="KDY154" s="4"/>
      <c r="KDZ154" s="4"/>
      <c r="KEA154" s="4"/>
      <c r="KEB154" s="4"/>
      <c r="KEC154" s="4"/>
      <c r="KED154" s="4"/>
      <c r="KEE154" s="4"/>
      <c r="KEF154" s="4"/>
      <c r="KEG154" s="4"/>
      <c r="KEH154" s="4"/>
      <c r="KEI154" s="4"/>
      <c r="KEJ154" s="4"/>
      <c r="KEK154" s="4"/>
      <c r="KEL154" s="4"/>
      <c r="KEM154" s="4"/>
      <c r="KEN154" s="4"/>
      <c r="KEO154" s="4"/>
      <c r="KEP154" s="4"/>
      <c r="KEQ154" s="4"/>
      <c r="KER154" s="4"/>
      <c r="KES154" s="4"/>
      <c r="KET154" s="4"/>
      <c r="KEU154" s="4"/>
      <c r="KEV154" s="4"/>
      <c r="KEW154" s="4"/>
      <c r="KEX154" s="4"/>
      <c r="KEY154" s="4"/>
      <c r="KEZ154" s="4"/>
      <c r="KFA154" s="4"/>
      <c r="KFB154" s="4"/>
      <c r="KFC154" s="4"/>
      <c r="KFD154" s="4"/>
      <c r="KFE154" s="4"/>
      <c r="KFF154" s="4"/>
      <c r="KFG154" s="4"/>
      <c r="KFH154" s="4"/>
      <c r="KFI154" s="4"/>
      <c r="KFJ154" s="4"/>
      <c r="KFK154" s="4"/>
      <c r="KFL154" s="4"/>
      <c r="KFM154" s="4"/>
      <c r="KFN154" s="4"/>
      <c r="KFO154" s="4"/>
      <c r="KFP154" s="4"/>
      <c r="KFQ154" s="4"/>
      <c r="KFR154" s="4"/>
      <c r="KFS154" s="4"/>
      <c r="KFT154" s="4"/>
      <c r="KFU154" s="4"/>
      <c r="KFV154" s="4"/>
      <c r="KFW154" s="4"/>
      <c r="KFX154" s="4"/>
      <c r="KFY154" s="4"/>
      <c r="KFZ154" s="4"/>
      <c r="KGA154" s="4"/>
      <c r="KGB154" s="4"/>
      <c r="KGC154" s="4"/>
      <c r="KGD154" s="4"/>
      <c r="KGE154" s="4"/>
      <c r="KGF154" s="4"/>
      <c r="KGG154" s="4"/>
      <c r="KGH154" s="4"/>
      <c r="KGI154" s="4"/>
      <c r="KGJ154" s="4"/>
      <c r="KGK154" s="4"/>
      <c r="KGL154" s="4"/>
      <c r="KGM154" s="4"/>
      <c r="KGN154" s="4"/>
      <c r="KGO154" s="4"/>
      <c r="KGP154" s="4"/>
      <c r="KGQ154" s="4"/>
      <c r="KGR154" s="4"/>
      <c r="KGS154" s="4"/>
      <c r="KGT154" s="4"/>
      <c r="KGU154" s="4"/>
      <c r="KGV154" s="4"/>
      <c r="KGW154" s="4"/>
      <c r="KGX154" s="4"/>
      <c r="KGY154" s="4"/>
      <c r="KGZ154" s="4"/>
      <c r="KHA154" s="4"/>
      <c r="KHB154" s="4"/>
      <c r="KHC154" s="4"/>
      <c r="KHD154" s="4"/>
      <c r="KHE154" s="4"/>
      <c r="KHF154" s="4"/>
      <c r="KHG154" s="4"/>
      <c r="KHH154" s="4"/>
      <c r="KHI154" s="4"/>
      <c r="KHJ154" s="4"/>
      <c r="KHK154" s="4"/>
      <c r="KHL154" s="4"/>
      <c r="KHM154" s="4"/>
      <c r="KHN154" s="4"/>
      <c r="KHO154" s="4"/>
      <c r="KHP154" s="4"/>
      <c r="KHQ154" s="4"/>
      <c r="KHR154" s="4"/>
      <c r="KHS154" s="4"/>
      <c r="KHT154" s="4"/>
      <c r="KHU154" s="4"/>
      <c r="KHV154" s="4"/>
      <c r="KHW154" s="4"/>
      <c r="KHX154" s="4"/>
      <c r="KHY154" s="4"/>
      <c r="KHZ154" s="4"/>
      <c r="KIA154" s="4"/>
      <c r="KIB154" s="4"/>
      <c r="KIC154" s="4"/>
      <c r="KID154" s="4"/>
      <c r="KIE154" s="4"/>
      <c r="KIF154" s="4"/>
      <c r="KIG154" s="4"/>
      <c r="KIH154" s="4"/>
      <c r="KII154" s="4"/>
      <c r="KIJ154" s="4"/>
      <c r="KIK154" s="4"/>
      <c r="KIL154" s="4"/>
      <c r="KIM154" s="4"/>
      <c r="KIN154" s="4"/>
      <c r="KIO154" s="4"/>
      <c r="KIP154" s="4"/>
      <c r="KIQ154" s="4"/>
      <c r="KIR154" s="4"/>
      <c r="KIS154" s="4"/>
      <c r="KIT154" s="4"/>
      <c r="KIU154" s="4"/>
      <c r="KIV154" s="4"/>
      <c r="KIW154" s="4"/>
      <c r="KIX154" s="4"/>
      <c r="KIY154" s="4"/>
      <c r="KIZ154" s="4"/>
      <c r="KJA154" s="4"/>
      <c r="KJB154" s="4"/>
      <c r="KJC154" s="4"/>
      <c r="KJD154" s="4"/>
      <c r="KJE154" s="4"/>
      <c r="KJF154" s="4"/>
      <c r="KJG154" s="4"/>
      <c r="KJH154" s="4"/>
      <c r="KJI154" s="4"/>
      <c r="KJJ154" s="4"/>
      <c r="KJK154" s="4"/>
      <c r="KJL154" s="4"/>
      <c r="KJM154" s="4"/>
      <c r="KJN154" s="4"/>
      <c r="KJO154" s="4"/>
      <c r="KJP154" s="4"/>
      <c r="KJQ154" s="4"/>
      <c r="KJR154" s="4"/>
      <c r="KJS154" s="4"/>
      <c r="KJT154" s="4"/>
      <c r="KJU154" s="4"/>
      <c r="KJV154" s="4"/>
      <c r="KJW154" s="4"/>
      <c r="KJX154" s="4"/>
      <c r="KJY154" s="4"/>
      <c r="KJZ154" s="4"/>
      <c r="KKA154" s="4"/>
      <c r="KKB154" s="4"/>
      <c r="KKC154" s="4"/>
      <c r="KKD154" s="4"/>
      <c r="KKE154" s="4"/>
      <c r="KKF154" s="4"/>
      <c r="KKG154" s="4"/>
      <c r="KKH154" s="4"/>
      <c r="KKI154" s="4"/>
      <c r="KKJ154" s="4"/>
      <c r="KKK154" s="4"/>
      <c r="KKL154" s="4"/>
      <c r="KKM154" s="4"/>
      <c r="KKN154" s="4"/>
      <c r="KKO154" s="4"/>
      <c r="KKP154" s="4"/>
      <c r="KKQ154" s="4"/>
      <c r="KKR154" s="4"/>
      <c r="KKS154" s="4"/>
      <c r="KKT154" s="4"/>
      <c r="KKU154" s="4"/>
      <c r="KKV154" s="4"/>
      <c r="KKW154" s="4"/>
      <c r="KKX154" s="4"/>
      <c r="KKY154" s="4"/>
      <c r="KKZ154" s="4"/>
      <c r="KLA154" s="4"/>
      <c r="KLB154" s="4"/>
      <c r="KLC154" s="4"/>
      <c r="KLD154" s="4"/>
      <c r="KLE154" s="4"/>
      <c r="KLF154" s="4"/>
      <c r="KLG154" s="4"/>
      <c r="KLH154" s="4"/>
      <c r="KLI154" s="4"/>
      <c r="KLJ154" s="4"/>
      <c r="KLK154" s="4"/>
      <c r="KLL154" s="4"/>
      <c r="KLM154" s="4"/>
      <c r="KLN154" s="4"/>
      <c r="KLO154" s="4"/>
      <c r="KLP154" s="4"/>
      <c r="KLQ154" s="4"/>
      <c r="KLR154" s="4"/>
      <c r="KLS154" s="4"/>
      <c r="KLT154" s="4"/>
      <c r="KLU154" s="4"/>
      <c r="KLV154" s="4"/>
      <c r="KLW154" s="4"/>
      <c r="KLX154" s="4"/>
      <c r="KLY154" s="4"/>
      <c r="KLZ154" s="4"/>
      <c r="KMA154" s="4"/>
      <c r="KMB154" s="4"/>
      <c r="KMC154" s="4"/>
      <c r="KMD154" s="4"/>
      <c r="KME154" s="4"/>
      <c r="KMF154" s="4"/>
      <c r="KMG154" s="4"/>
      <c r="KMH154" s="4"/>
      <c r="KMI154" s="4"/>
      <c r="KMJ154" s="4"/>
      <c r="KMK154" s="4"/>
      <c r="KML154" s="4"/>
      <c r="KMM154" s="4"/>
      <c r="KMN154" s="4"/>
      <c r="KMO154" s="4"/>
      <c r="KMP154" s="4"/>
      <c r="KMQ154" s="4"/>
      <c r="KMR154" s="4"/>
      <c r="KMS154" s="4"/>
      <c r="KMT154" s="4"/>
      <c r="KMU154" s="4"/>
      <c r="KMV154" s="4"/>
      <c r="KMW154" s="4"/>
      <c r="KMX154" s="4"/>
      <c r="KMY154" s="4"/>
      <c r="KMZ154" s="4"/>
      <c r="KNA154" s="4"/>
      <c r="KNB154" s="4"/>
      <c r="KNC154" s="4"/>
      <c r="KND154" s="4"/>
      <c r="KNE154" s="4"/>
      <c r="KNF154" s="4"/>
      <c r="KNG154" s="4"/>
      <c r="KNH154" s="4"/>
      <c r="KNI154" s="4"/>
      <c r="KNJ154" s="4"/>
      <c r="KNK154" s="4"/>
      <c r="KNL154" s="4"/>
      <c r="KNM154" s="4"/>
      <c r="KNN154" s="4"/>
      <c r="KNO154" s="4"/>
      <c r="KNP154" s="4"/>
      <c r="KNQ154" s="4"/>
      <c r="KNR154" s="4"/>
      <c r="KNS154" s="4"/>
      <c r="KNT154" s="4"/>
      <c r="KNU154" s="4"/>
      <c r="KNV154" s="4"/>
      <c r="KNW154" s="4"/>
      <c r="KNX154" s="4"/>
      <c r="KNY154" s="4"/>
      <c r="KNZ154" s="4"/>
      <c r="KOA154" s="4"/>
      <c r="KOB154" s="4"/>
      <c r="KOC154" s="4"/>
      <c r="KOD154" s="4"/>
      <c r="KOE154" s="4"/>
      <c r="KOF154" s="4"/>
      <c r="KOG154" s="4"/>
      <c r="KOH154" s="4"/>
      <c r="KOI154" s="4"/>
      <c r="KOJ154" s="4"/>
      <c r="KOK154" s="4"/>
      <c r="KOL154" s="4"/>
      <c r="KOM154" s="4"/>
      <c r="KON154" s="4"/>
      <c r="KOO154" s="4"/>
      <c r="KOP154" s="4"/>
      <c r="KOQ154" s="4"/>
      <c r="KOR154" s="4"/>
      <c r="KOS154" s="4"/>
      <c r="KOT154" s="4"/>
      <c r="KOU154" s="4"/>
      <c r="KOV154" s="4"/>
      <c r="KOW154" s="4"/>
      <c r="KOX154" s="4"/>
      <c r="KOY154" s="4"/>
      <c r="KOZ154" s="4"/>
      <c r="KPA154" s="4"/>
      <c r="KPB154" s="4"/>
      <c r="KPC154" s="4"/>
      <c r="KPD154" s="4"/>
      <c r="KPE154" s="4"/>
      <c r="KPF154" s="4"/>
      <c r="KPG154" s="4"/>
      <c r="KPH154" s="4"/>
      <c r="KPI154" s="4"/>
      <c r="KPJ154" s="4"/>
      <c r="KPK154" s="4"/>
      <c r="KPL154" s="4"/>
      <c r="KPM154" s="4"/>
      <c r="KPN154" s="4"/>
      <c r="KPO154" s="4"/>
      <c r="KPP154" s="4"/>
      <c r="KPQ154" s="4"/>
      <c r="KPR154" s="4"/>
      <c r="KPS154" s="4"/>
      <c r="KPT154" s="4"/>
      <c r="KPU154" s="4"/>
      <c r="KPV154" s="4"/>
      <c r="KPW154" s="4"/>
      <c r="KPX154" s="4"/>
      <c r="KPY154" s="4"/>
      <c r="KPZ154" s="4"/>
      <c r="KQA154" s="4"/>
      <c r="KQB154" s="4"/>
      <c r="KQC154" s="4"/>
      <c r="KQD154" s="4"/>
      <c r="KQE154" s="4"/>
      <c r="KQF154" s="4"/>
      <c r="KQG154" s="4"/>
      <c r="KQH154" s="4"/>
      <c r="KQI154" s="4"/>
      <c r="KQJ154" s="4"/>
      <c r="KQK154" s="4"/>
      <c r="KQL154" s="4"/>
      <c r="KQM154" s="4"/>
      <c r="KQN154" s="4"/>
      <c r="KQO154" s="4"/>
      <c r="KQP154" s="4"/>
      <c r="KQQ154" s="4"/>
      <c r="KQR154" s="4"/>
      <c r="KQS154" s="4"/>
      <c r="KQT154" s="4"/>
      <c r="KQU154" s="4"/>
      <c r="KQV154" s="4"/>
      <c r="KQW154" s="4"/>
      <c r="KQX154" s="4"/>
      <c r="KQY154" s="4"/>
      <c r="KQZ154" s="4"/>
      <c r="KRA154" s="4"/>
      <c r="KRB154" s="4"/>
      <c r="KRC154" s="4"/>
      <c r="KRD154" s="4"/>
      <c r="KRE154" s="4"/>
      <c r="KRF154" s="4"/>
      <c r="KRG154" s="4"/>
      <c r="KRH154" s="4"/>
      <c r="KRI154" s="4"/>
      <c r="KRJ154" s="4"/>
      <c r="KRK154" s="4"/>
      <c r="KRL154" s="4"/>
      <c r="KRM154" s="4"/>
      <c r="KRN154" s="4"/>
      <c r="KRO154" s="4"/>
      <c r="KRP154" s="4"/>
      <c r="KRQ154" s="4"/>
      <c r="KRR154" s="4"/>
      <c r="KRS154" s="4"/>
      <c r="KRT154" s="4"/>
      <c r="KRU154" s="4"/>
      <c r="KRV154" s="4"/>
      <c r="KRW154" s="4"/>
      <c r="KRX154" s="4"/>
      <c r="KRY154" s="4"/>
      <c r="KRZ154" s="4"/>
      <c r="KSA154" s="4"/>
      <c r="KSB154" s="4"/>
      <c r="KSC154" s="4"/>
      <c r="KSD154" s="4"/>
      <c r="KSE154" s="4"/>
      <c r="KSF154" s="4"/>
      <c r="KSG154" s="4"/>
      <c r="KSH154" s="4"/>
      <c r="KSI154" s="4"/>
      <c r="KSJ154" s="4"/>
      <c r="KSK154" s="4"/>
      <c r="KSL154" s="4"/>
      <c r="KSM154" s="4"/>
      <c r="KSN154" s="4"/>
      <c r="KSO154" s="4"/>
      <c r="KSP154" s="4"/>
      <c r="KSQ154" s="4"/>
      <c r="KSR154" s="4"/>
      <c r="KSS154" s="4"/>
      <c r="KST154" s="4"/>
      <c r="KSU154" s="4"/>
      <c r="KSV154" s="4"/>
      <c r="KSW154" s="4"/>
      <c r="KSX154" s="4"/>
      <c r="KSY154" s="4"/>
      <c r="KSZ154" s="4"/>
      <c r="KTA154" s="4"/>
      <c r="KTB154" s="4"/>
      <c r="KTC154" s="4"/>
      <c r="KTD154" s="4"/>
      <c r="KTE154" s="4"/>
      <c r="KTF154" s="4"/>
      <c r="KTG154" s="4"/>
      <c r="KTH154" s="4"/>
      <c r="KTI154" s="4"/>
      <c r="KTJ154" s="4"/>
      <c r="KTK154" s="4"/>
      <c r="KTL154" s="4"/>
      <c r="KTM154" s="4"/>
      <c r="KTN154" s="4"/>
      <c r="KTO154" s="4"/>
      <c r="KTP154" s="4"/>
      <c r="KTQ154" s="4"/>
      <c r="KTR154" s="4"/>
      <c r="KTS154" s="4"/>
      <c r="KTT154" s="4"/>
      <c r="KTU154" s="4"/>
      <c r="KTV154" s="4"/>
      <c r="KTW154" s="4"/>
      <c r="KTX154" s="4"/>
      <c r="KTY154" s="4"/>
      <c r="KTZ154" s="4"/>
      <c r="KUA154" s="4"/>
      <c r="KUB154" s="4"/>
      <c r="KUC154" s="4"/>
      <c r="KUD154" s="4"/>
      <c r="KUE154" s="4"/>
      <c r="KUF154" s="4"/>
      <c r="KUG154" s="4"/>
      <c r="KUH154" s="4"/>
      <c r="KUI154" s="4"/>
      <c r="KUJ154" s="4"/>
      <c r="KUK154" s="4"/>
      <c r="KUL154" s="4"/>
      <c r="KUM154" s="4"/>
      <c r="KUN154" s="4"/>
      <c r="KUO154" s="4"/>
      <c r="KUP154" s="4"/>
      <c r="KUQ154" s="4"/>
      <c r="KUR154" s="4"/>
      <c r="KUS154" s="4"/>
      <c r="KUT154" s="4"/>
      <c r="KUU154" s="4"/>
      <c r="KUV154" s="4"/>
      <c r="KUW154" s="4"/>
      <c r="KUX154" s="4"/>
      <c r="KUY154" s="4"/>
      <c r="KUZ154" s="4"/>
      <c r="KVA154" s="4"/>
      <c r="KVB154" s="4"/>
      <c r="KVC154" s="4"/>
      <c r="KVD154" s="4"/>
      <c r="KVE154" s="4"/>
      <c r="KVF154" s="4"/>
      <c r="KVG154" s="4"/>
      <c r="KVH154" s="4"/>
      <c r="KVI154" s="4"/>
      <c r="KVJ154" s="4"/>
      <c r="KVK154" s="4"/>
      <c r="KVL154" s="4"/>
      <c r="KVM154" s="4"/>
      <c r="KVN154" s="4"/>
      <c r="KVO154" s="4"/>
      <c r="KVP154" s="4"/>
      <c r="KVQ154" s="4"/>
      <c r="KVR154" s="4"/>
      <c r="KVS154" s="4"/>
      <c r="KVT154" s="4"/>
      <c r="KVU154" s="4"/>
      <c r="KVV154" s="4"/>
      <c r="KVW154" s="4"/>
      <c r="KVX154" s="4"/>
      <c r="KVY154" s="4"/>
      <c r="KVZ154" s="4"/>
      <c r="KWA154" s="4"/>
      <c r="KWB154" s="4"/>
      <c r="KWC154" s="4"/>
      <c r="KWD154" s="4"/>
      <c r="KWE154" s="4"/>
      <c r="KWF154" s="4"/>
      <c r="KWG154" s="4"/>
      <c r="KWH154" s="4"/>
      <c r="KWI154" s="4"/>
      <c r="KWJ154" s="4"/>
      <c r="KWK154" s="4"/>
      <c r="KWL154" s="4"/>
      <c r="KWM154" s="4"/>
      <c r="KWN154" s="4"/>
      <c r="KWO154" s="4"/>
      <c r="KWP154" s="4"/>
      <c r="KWQ154" s="4"/>
      <c r="KWR154" s="4"/>
      <c r="KWS154" s="4"/>
      <c r="KWT154" s="4"/>
      <c r="KWU154" s="4"/>
      <c r="KWV154" s="4"/>
      <c r="KWW154" s="4"/>
      <c r="KWX154" s="4"/>
      <c r="KWY154" s="4"/>
      <c r="KWZ154" s="4"/>
      <c r="KXA154" s="4"/>
      <c r="KXB154" s="4"/>
      <c r="KXC154" s="4"/>
      <c r="KXD154" s="4"/>
      <c r="KXE154" s="4"/>
      <c r="KXF154" s="4"/>
      <c r="KXG154" s="4"/>
      <c r="KXH154" s="4"/>
      <c r="KXI154" s="4"/>
      <c r="KXJ154" s="4"/>
      <c r="KXK154" s="4"/>
      <c r="KXL154" s="4"/>
      <c r="KXM154" s="4"/>
      <c r="KXN154" s="4"/>
      <c r="KXO154" s="4"/>
      <c r="KXP154" s="4"/>
      <c r="KXQ154" s="4"/>
      <c r="KXR154" s="4"/>
      <c r="KXS154" s="4"/>
      <c r="KXT154" s="4"/>
      <c r="KXU154" s="4"/>
      <c r="KXV154" s="4"/>
      <c r="KXW154" s="4"/>
      <c r="KXX154" s="4"/>
      <c r="KXY154" s="4"/>
      <c r="KXZ154" s="4"/>
      <c r="KYA154" s="4"/>
      <c r="KYB154" s="4"/>
      <c r="KYC154" s="4"/>
      <c r="KYD154" s="4"/>
      <c r="KYE154" s="4"/>
      <c r="KYF154" s="4"/>
      <c r="KYG154" s="4"/>
      <c r="KYH154" s="4"/>
      <c r="KYI154" s="4"/>
      <c r="KYJ154" s="4"/>
      <c r="KYK154" s="4"/>
      <c r="KYL154" s="4"/>
      <c r="KYM154" s="4"/>
      <c r="KYN154" s="4"/>
      <c r="KYO154" s="4"/>
      <c r="KYP154" s="4"/>
      <c r="KYQ154" s="4"/>
      <c r="KYR154" s="4"/>
      <c r="KYS154" s="4"/>
      <c r="KYT154" s="4"/>
      <c r="KYU154" s="4"/>
      <c r="KYV154" s="4"/>
      <c r="KYW154" s="4"/>
      <c r="KYX154" s="4"/>
      <c r="KYY154" s="4"/>
      <c r="KYZ154" s="4"/>
      <c r="KZA154" s="4"/>
      <c r="KZB154" s="4"/>
      <c r="KZC154" s="4"/>
      <c r="KZD154" s="4"/>
      <c r="KZE154" s="4"/>
      <c r="KZF154" s="4"/>
      <c r="KZG154" s="4"/>
      <c r="KZH154" s="4"/>
      <c r="KZI154" s="4"/>
      <c r="KZJ154" s="4"/>
      <c r="KZK154" s="4"/>
      <c r="KZL154" s="4"/>
      <c r="KZM154" s="4"/>
      <c r="KZN154" s="4"/>
      <c r="KZO154" s="4"/>
      <c r="KZP154" s="4"/>
      <c r="KZQ154" s="4"/>
      <c r="KZR154" s="4"/>
      <c r="KZS154" s="4"/>
      <c r="KZT154" s="4"/>
      <c r="KZU154" s="4"/>
      <c r="KZV154" s="4"/>
      <c r="KZW154" s="4"/>
      <c r="KZX154" s="4"/>
      <c r="KZY154" s="4"/>
      <c r="KZZ154" s="4"/>
      <c r="LAA154" s="4"/>
      <c r="LAB154" s="4"/>
      <c r="LAC154" s="4"/>
      <c r="LAD154" s="4"/>
      <c r="LAE154" s="4"/>
      <c r="LAF154" s="4"/>
      <c r="LAG154" s="4"/>
      <c r="LAH154" s="4"/>
      <c r="LAI154" s="4"/>
      <c r="LAJ154" s="4"/>
      <c r="LAK154" s="4"/>
      <c r="LAL154" s="4"/>
      <c r="LAM154" s="4"/>
      <c r="LAN154" s="4"/>
      <c r="LAO154" s="4"/>
      <c r="LAP154" s="4"/>
      <c r="LAQ154" s="4"/>
      <c r="LAR154" s="4"/>
      <c r="LAS154" s="4"/>
      <c r="LAT154" s="4"/>
      <c r="LAU154" s="4"/>
      <c r="LAV154" s="4"/>
      <c r="LAW154" s="4"/>
      <c r="LAX154" s="4"/>
      <c r="LAY154" s="4"/>
      <c r="LAZ154" s="4"/>
      <c r="LBA154" s="4"/>
      <c r="LBB154" s="4"/>
      <c r="LBC154" s="4"/>
      <c r="LBD154" s="4"/>
      <c r="LBE154" s="4"/>
      <c r="LBF154" s="4"/>
      <c r="LBG154" s="4"/>
      <c r="LBH154" s="4"/>
      <c r="LBI154" s="4"/>
      <c r="LBJ154" s="4"/>
      <c r="LBK154" s="4"/>
      <c r="LBL154" s="4"/>
      <c r="LBM154" s="4"/>
      <c r="LBN154" s="4"/>
      <c r="LBO154" s="4"/>
      <c r="LBP154" s="4"/>
      <c r="LBQ154" s="4"/>
      <c r="LBR154" s="4"/>
      <c r="LBS154" s="4"/>
      <c r="LBT154" s="4"/>
      <c r="LBU154" s="4"/>
      <c r="LBV154" s="4"/>
      <c r="LBW154" s="4"/>
      <c r="LBX154" s="4"/>
      <c r="LBY154" s="4"/>
      <c r="LBZ154" s="4"/>
      <c r="LCA154" s="4"/>
      <c r="LCB154" s="4"/>
      <c r="LCC154" s="4"/>
      <c r="LCD154" s="4"/>
      <c r="LCE154" s="4"/>
      <c r="LCF154" s="4"/>
      <c r="LCG154" s="4"/>
      <c r="LCH154" s="4"/>
      <c r="LCI154" s="4"/>
      <c r="LCJ154" s="4"/>
      <c r="LCK154" s="4"/>
      <c r="LCL154" s="4"/>
      <c r="LCM154" s="4"/>
      <c r="LCN154" s="4"/>
      <c r="LCO154" s="4"/>
      <c r="LCP154" s="4"/>
      <c r="LCQ154" s="4"/>
      <c r="LCR154" s="4"/>
      <c r="LCS154" s="4"/>
      <c r="LCT154" s="4"/>
      <c r="LCU154" s="4"/>
      <c r="LCV154" s="4"/>
      <c r="LCW154" s="4"/>
      <c r="LCX154" s="4"/>
      <c r="LCY154" s="4"/>
      <c r="LCZ154" s="4"/>
      <c r="LDA154" s="4"/>
      <c r="LDB154" s="4"/>
      <c r="LDC154" s="4"/>
      <c r="LDD154" s="4"/>
      <c r="LDE154" s="4"/>
      <c r="LDF154" s="4"/>
      <c r="LDG154" s="4"/>
      <c r="LDH154" s="4"/>
      <c r="LDI154" s="4"/>
      <c r="LDJ154" s="4"/>
      <c r="LDK154" s="4"/>
      <c r="LDL154" s="4"/>
      <c r="LDM154" s="4"/>
      <c r="LDN154" s="4"/>
      <c r="LDO154" s="4"/>
      <c r="LDP154" s="4"/>
      <c r="LDQ154" s="4"/>
      <c r="LDR154" s="4"/>
      <c r="LDS154" s="4"/>
      <c r="LDT154" s="4"/>
      <c r="LDU154" s="4"/>
      <c r="LDV154" s="4"/>
      <c r="LDW154" s="4"/>
      <c r="LDX154" s="4"/>
      <c r="LDY154" s="4"/>
      <c r="LDZ154" s="4"/>
      <c r="LEA154" s="4"/>
      <c r="LEB154" s="4"/>
      <c r="LEC154" s="4"/>
      <c r="LED154" s="4"/>
      <c r="LEE154" s="4"/>
      <c r="LEF154" s="4"/>
      <c r="LEG154" s="4"/>
      <c r="LEH154" s="4"/>
      <c r="LEI154" s="4"/>
      <c r="LEJ154" s="4"/>
      <c r="LEK154" s="4"/>
      <c r="LEL154" s="4"/>
      <c r="LEM154" s="4"/>
      <c r="LEN154" s="4"/>
      <c r="LEO154" s="4"/>
      <c r="LEP154" s="4"/>
      <c r="LEQ154" s="4"/>
      <c r="LER154" s="4"/>
      <c r="LES154" s="4"/>
      <c r="LET154" s="4"/>
      <c r="LEU154" s="4"/>
      <c r="LEV154" s="4"/>
      <c r="LEW154" s="4"/>
      <c r="LEX154" s="4"/>
      <c r="LEY154" s="4"/>
      <c r="LEZ154" s="4"/>
      <c r="LFA154" s="4"/>
      <c r="LFB154" s="4"/>
      <c r="LFC154" s="4"/>
      <c r="LFD154" s="4"/>
      <c r="LFE154" s="4"/>
      <c r="LFF154" s="4"/>
      <c r="LFG154" s="4"/>
      <c r="LFH154" s="4"/>
      <c r="LFI154" s="4"/>
      <c r="LFJ154" s="4"/>
      <c r="LFK154" s="4"/>
      <c r="LFL154" s="4"/>
      <c r="LFM154" s="4"/>
      <c r="LFN154" s="4"/>
      <c r="LFO154" s="4"/>
      <c r="LFP154" s="4"/>
      <c r="LFQ154" s="4"/>
      <c r="LFR154" s="4"/>
      <c r="LFS154" s="4"/>
      <c r="LFT154" s="4"/>
      <c r="LFU154" s="4"/>
      <c r="LFV154" s="4"/>
      <c r="LFW154" s="4"/>
      <c r="LFX154" s="4"/>
      <c r="LFY154" s="4"/>
      <c r="LFZ154" s="4"/>
      <c r="LGA154" s="4"/>
      <c r="LGB154" s="4"/>
      <c r="LGC154" s="4"/>
      <c r="LGD154" s="4"/>
      <c r="LGE154" s="4"/>
      <c r="LGF154" s="4"/>
      <c r="LGG154" s="4"/>
      <c r="LGH154" s="4"/>
      <c r="LGI154" s="4"/>
      <c r="LGJ154" s="4"/>
      <c r="LGK154" s="4"/>
      <c r="LGL154" s="4"/>
      <c r="LGM154" s="4"/>
      <c r="LGN154" s="4"/>
      <c r="LGO154" s="4"/>
      <c r="LGP154" s="4"/>
      <c r="LGQ154" s="4"/>
      <c r="LGR154" s="4"/>
      <c r="LGS154" s="4"/>
      <c r="LGT154" s="4"/>
      <c r="LGU154" s="4"/>
      <c r="LGV154" s="4"/>
      <c r="LGW154" s="4"/>
      <c r="LGX154" s="4"/>
      <c r="LGY154" s="4"/>
      <c r="LGZ154" s="4"/>
      <c r="LHA154" s="4"/>
      <c r="LHB154" s="4"/>
      <c r="LHC154" s="4"/>
      <c r="LHD154" s="4"/>
      <c r="LHE154" s="4"/>
      <c r="LHF154" s="4"/>
      <c r="LHG154" s="4"/>
      <c r="LHH154" s="4"/>
      <c r="LHI154" s="4"/>
      <c r="LHJ154" s="4"/>
      <c r="LHK154" s="4"/>
      <c r="LHL154" s="4"/>
      <c r="LHM154" s="4"/>
      <c r="LHN154" s="4"/>
      <c r="LHO154" s="4"/>
      <c r="LHP154" s="4"/>
      <c r="LHQ154" s="4"/>
      <c r="LHR154" s="4"/>
      <c r="LHS154" s="4"/>
      <c r="LHT154" s="4"/>
      <c r="LHU154" s="4"/>
      <c r="LHV154" s="4"/>
      <c r="LHW154" s="4"/>
      <c r="LHX154" s="4"/>
      <c r="LHY154" s="4"/>
      <c r="LHZ154" s="4"/>
      <c r="LIA154" s="4"/>
      <c r="LIB154" s="4"/>
      <c r="LIC154" s="4"/>
      <c r="LID154" s="4"/>
      <c r="LIE154" s="4"/>
      <c r="LIF154" s="4"/>
      <c r="LIG154" s="4"/>
      <c r="LIH154" s="4"/>
      <c r="LII154" s="4"/>
      <c r="LIJ154" s="4"/>
      <c r="LIK154" s="4"/>
      <c r="LIL154" s="4"/>
      <c r="LIM154" s="4"/>
      <c r="LIN154" s="4"/>
      <c r="LIO154" s="4"/>
      <c r="LIP154" s="4"/>
      <c r="LIQ154" s="4"/>
      <c r="LIR154" s="4"/>
      <c r="LIS154" s="4"/>
      <c r="LIT154" s="4"/>
      <c r="LIU154" s="4"/>
      <c r="LIV154" s="4"/>
      <c r="LIW154" s="4"/>
      <c r="LIX154" s="4"/>
      <c r="LIY154" s="4"/>
      <c r="LIZ154" s="4"/>
      <c r="LJA154" s="4"/>
      <c r="LJB154" s="4"/>
      <c r="LJC154" s="4"/>
      <c r="LJD154" s="4"/>
      <c r="LJE154" s="4"/>
      <c r="LJF154" s="4"/>
      <c r="LJG154" s="4"/>
      <c r="LJH154" s="4"/>
      <c r="LJI154" s="4"/>
      <c r="LJJ154" s="4"/>
      <c r="LJK154" s="4"/>
      <c r="LJL154" s="4"/>
      <c r="LJM154" s="4"/>
      <c r="LJN154" s="4"/>
      <c r="LJO154" s="4"/>
      <c r="LJP154" s="4"/>
      <c r="LJQ154" s="4"/>
      <c r="LJR154" s="4"/>
      <c r="LJS154" s="4"/>
      <c r="LJT154" s="4"/>
      <c r="LJU154" s="4"/>
      <c r="LJV154" s="4"/>
      <c r="LJW154" s="4"/>
      <c r="LJX154" s="4"/>
      <c r="LJY154" s="4"/>
      <c r="LJZ154" s="4"/>
      <c r="LKA154" s="4"/>
      <c r="LKB154" s="4"/>
      <c r="LKC154" s="4"/>
      <c r="LKD154" s="4"/>
      <c r="LKE154" s="4"/>
      <c r="LKF154" s="4"/>
      <c r="LKG154" s="4"/>
      <c r="LKH154" s="4"/>
      <c r="LKI154" s="4"/>
      <c r="LKJ154" s="4"/>
      <c r="LKK154" s="4"/>
      <c r="LKL154" s="4"/>
      <c r="LKM154" s="4"/>
      <c r="LKN154" s="4"/>
      <c r="LKO154" s="4"/>
      <c r="LKP154" s="4"/>
      <c r="LKQ154" s="4"/>
      <c r="LKR154" s="4"/>
      <c r="LKS154" s="4"/>
      <c r="LKT154" s="4"/>
      <c r="LKU154" s="4"/>
      <c r="LKV154" s="4"/>
      <c r="LKW154" s="4"/>
      <c r="LKX154" s="4"/>
      <c r="LKY154" s="4"/>
      <c r="LKZ154" s="4"/>
      <c r="LLA154" s="4"/>
      <c r="LLB154" s="4"/>
      <c r="LLC154" s="4"/>
      <c r="LLD154" s="4"/>
      <c r="LLE154" s="4"/>
      <c r="LLF154" s="4"/>
      <c r="LLG154" s="4"/>
      <c r="LLH154" s="4"/>
      <c r="LLI154" s="4"/>
      <c r="LLJ154" s="4"/>
      <c r="LLK154" s="4"/>
      <c r="LLL154" s="4"/>
      <c r="LLM154" s="4"/>
      <c r="LLN154" s="4"/>
      <c r="LLO154" s="4"/>
      <c r="LLP154" s="4"/>
      <c r="LLQ154" s="4"/>
      <c r="LLR154" s="4"/>
      <c r="LLS154" s="4"/>
      <c r="LLT154" s="4"/>
      <c r="LLU154" s="4"/>
      <c r="LLV154" s="4"/>
      <c r="LLW154" s="4"/>
      <c r="LLX154" s="4"/>
      <c r="LLY154" s="4"/>
      <c r="LLZ154" s="4"/>
      <c r="LMA154" s="4"/>
      <c r="LMB154" s="4"/>
      <c r="LMC154" s="4"/>
      <c r="LMD154" s="4"/>
      <c r="LME154" s="4"/>
      <c r="LMF154" s="4"/>
      <c r="LMG154" s="4"/>
      <c r="LMH154" s="4"/>
      <c r="LMI154" s="4"/>
      <c r="LMJ154" s="4"/>
      <c r="LMK154" s="4"/>
      <c r="LML154" s="4"/>
      <c r="LMM154" s="4"/>
      <c r="LMN154" s="4"/>
      <c r="LMO154" s="4"/>
      <c r="LMP154" s="4"/>
      <c r="LMQ154" s="4"/>
      <c r="LMR154" s="4"/>
      <c r="LMS154" s="4"/>
      <c r="LMT154" s="4"/>
      <c r="LMU154" s="4"/>
      <c r="LMV154" s="4"/>
      <c r="LMW154" s="4"/>
      <c r="LMX154" s="4"/>
      <c r="LMY154" s="4"/>
      <c r="LMZ154" s="4"/>
      <c r="LNA154" s="4"/>
      <c r="LNB154" s="4"/>
      <c r="LNC154" s="4"/>
      <c r="LND154" s="4"/>
      <c r="LNE154" s="4"/>
      <c r="LNF154" s="4"/>
      <c r="LNG154" s="4"/>
      <c r="LNH154" s="4"/>
      <c r="LNI154" s="4"/>
      <c r="LNJ154" s="4"/>
      <c r="LNK154" s="4"/>
      <c r="LNL154" s="4"/>
      <c r="LNM154" s="4"/>
      <c r="LNN154" s="4"/>
      <c r="LNO154" s="4"/>
      <c r="LNP154" s="4"/>
      <c r="LNQ154" s="4"/>
      <c r="LNR154" s="4"/>
      <c r="LNS154" s="4"/>
      <c r="LNT154" s="4"/>
      <c r="LNU154" s="4"/>
      <c r="LNV154" s="4"/>
      <c r="LNW154" s="4"/>
      <c r="LNX154" s="4"/>
      <c r="LNY154" s="4"/>
      <c r="LNZ154" s="4"/>
      <c r="LOA154" s="4"/>
      <c r="LOB154" s="4"/>
      <c r="LOC154" s="4"/>
      <c r="LOD154" s="4"/>
      <c r="LOE154" s="4"/>
      <c r="LOF154" s="4"/>
      <c r="LOG154" s="4"/>
      <c r="LOH154" s="4"/>
      <c r="LOI154" s="4"/>
      <c r="LOJ154" s="4"/>
      <c r="LOK154" s="4"/>
      <c r="LOL154" s="4"/>
      <c r="LOM154" s="4"/>
      <c r="LON154" s="4"/>
      <c r="LOO154" s="4"/>
      <c r="LOP154" s="4"/>
      <c r="LOQ154" s="4"/>
      <c r="LOR154" s="4"/>
      <c r="LOS154" s="4"/>
      <c r="LOT154" s="4"/>
      <c r="LOU154" s="4"/>
      <c r="LOV154" s="4"/>
      <c r="LOW154" s="4"/>
      <c r="LOX154" s="4"/>
      <c r="LOY154" s="4"/>
      <c r="LOZ154" s="4"/>
      <c r="LPA154" s="4"/>
      <c r="LPB154" s="4"/>
      <c r="LPC154" s="4"/>
      <c r="LPD154" s="4"/>
      <c r="LPE154" s="4"/>
      <c r="LPF154" s="4"/>
      <c r="LPG154" s="4"/>
      <c r="LPH154" s="4"/>
      <c r="LPI154" s="4"/>
      <c r="LPJ154" s="4"/>
      <c r="LPK154" s="4"/>
      <c r="LPL154" s="4"/>
      <c r="LPM154" s="4"/>
      <c r="LPN154" s="4"/>
      <c r="LPO154" s="4"/>
      <c r="LPP154" s="4"/>
      <c r="LPQ154" s="4"/>
      <c r="LPR154" s="4"/>
      <c r="LPS154" s="4"/>
      <c r="LPT154" s="4"/>
      <c r="LPU154" s="4"/>
      <c r="LPV154" s="4"/>
      <c r="LPW154" s="4"/>
      <c r="LPX154" s="4"/>
      <c r="LPY154" s="4"/>
      <c r="LPZ154" s="4"/>
      <c r="LQA154" s="4"/>
      <c r="LQB154" s="4"/>
      <c r="LQC154" s="4"/>
      <c r="LQD154" s="4"/>
      <c r="LQE154" s="4"/>
      <c r="LQF154" s="4"/>
      <c r="LQG154" s="4"/>
      <c r="LQH154" s="4"/>
      <c r="LQI154" s="4"/>
      <c r="LQJ154" s="4"/>
      <c r="LQK154" s="4"/>
      <c r="LQL154" s="4"/>
      <c r="LQM154" s="4"/>
      <c r="LQN154" s="4"/>
      <c r="LQO154" s="4"/>
      <c r="LQP154" s="4"/>
      <c r="LQQ154" s="4"/>
      <c r="LQR154" s="4"/>
      <c r="LQS154" s="4"/>
      <c r="LQT154" s="4"/>
      <c r="LQU154" s="4"/>
      <c r="LQV154" s="4"/>
      <c r="LQW154" s="4"/>
      <c r="LQX154" s="4"/>
      <c r="LQY154" s="4"/>
      <c r="LQZ154" s="4"/>
      <c r="LRA154" s="4"/>
      <c r="LRB154" s="4"/>
      <c r="LRC154" s="4"/>
      <c r="LRD154" s="4"/>
      <c r="LRE154" s="4"/>
      <c r="LRF154" s="4"/>
      <c r="LRG154" s="4"/>
      <c r="LRH154" s="4"/>
      <c r="LRI154" s="4"/>
      <c r="LRJ154" s="4"/>
      <c r="LRK154" s="4"/>
      <c r="LRL154" s="4"/>
      <c r="LRM154" s="4"/>
      <c r="LRN154" s="4"/>
      <c r="LRO154" s="4"/>
      <c r="LRP154" s="4"/>
      <c r="LRQ154" s="4"/>
      <c r="LRR154" s="4"/>
      <c r="LRS154" s="4"/>
      <c r="LRT154" s="4"/>
      <c r="LRU154" s="4"/>
      <c r="LRV154" s="4"/>
      <c r="LRW154" s="4"/>
      <c r="LRX154" s="4"/>
      <c r="LRY154" s="4"/>
      <c r="LRZ154" s="4"/>
      <c r="LSA154" s="4"/>
      <c r="LSB154" s="4"/>
      <c r="LSC154" s="4"/>
      <c r="LSD154" s="4"/>
      <c r="LSE154" s="4"/>
      <c r="LSF154" s="4"/>
      <c r="LSG154" s="4"/>
      <c r="LSH154" s="4"/>
      <c r="LSI154" s="4"/>
      <c r="LSJ154" s="4"/>
      <c r="LSK154" s="4"/>
      <c r="LSL154" s="4"/>
      <c r="LSM154" s="4"/>
      <c r="LSN154" s="4"/>
      <c r="LSO154" s="4"/>
      <c r="LSP154" s="4"/>
      <c r="LSQ154" s="4"/>
      <c r="LSR154" s="4"/>
      <c r="LSS154" s="4"/>
      <c r="LST154" s="4"/>
      <c r="LSU154" s="4"/>
      <c r="LSV154" s="4"/>
      <c r="LSW154" s="4"/>
      <c r="LSX154" s="4"/>
      <c r="LSY154" s="4"/>
      <c r="LSZ154" s="4"/>
      <c r="LTA154" s="4"/>
      <c r="LTB154" s="4"/>
      <c r="LTC154" s="4"/>
      <c r="LTD154" s="4"/>
      <c r="LTE154" s="4"/>
      <c r="LTF154" s="4"/>
      <c r="LTG154" s="4"/>
      <c r="LTH154" s="4"/>
      <c r="LTI154" s="4"/>
      <c r="LTJ154" s="4"/>
      <c r="LTK154" s="4"/>
      <c r="LTL154" s="4"/>
      <c r="LTM154" s="4"/>
      <c r="LTN154" s="4"/>
      <c r="LTO154" s="4"/>
      <c r="LTP154" s="4"/>
      <c r="LTQ154" s="4"/>
      <c r="LTR154" s="4"/>
      <c r="LTS154" s="4"/>
      <c r="LTT154" s="4"/>
      <c r="LTU154" s="4"/>
      <c r="LTV154" s="4"/>
      <c r="LTW154" s="4"/>
      <c r="LTX154" s="4"/>
      <c r="LTY154" s="4"/>
      <c r="LTZ154" s="4"/>
      <c r="LUA154" s="4"/>
      <c r="LUB154" s="4"/>
      <c r="LUC154" s="4"/>
      <c r="LUD154" s="4"/>
      <c r="LUE154" s="4"/>
      <c r="LUF154" s="4"/>
      <c r="LUG154" s="4"/>
      <c r="LUH154" s="4"/>
      <c r="LUI154" s="4"/>
      <c r="LUJ154" s="4"/>
      <c r="LUK154" s="4"/>
      <c r="LUL154" s="4"/>
      <c r="LUM154" s="4"/>
      <c r="LUN154" s="4"/>
      <c r="LUO154" s="4"/>
      <c r="LUP154" s="4"/>
      <c r="LUQ154" s="4"/>
      <c r="LUR154" s="4"/>
      <c r="LUS154" s="4"/>
      <c r="LUT154" s="4"/>
      <c r="LUU154" s="4"/>
      <c r="LUV154" s="4"/>
      <c r="LUW154" s="4"/>
      <c r="LUX154" s="4"/>
      <c r="LUY154" s="4"/>
      <c r="LUZ154" s="4"/>
      <c r="LVA154" s="4"/>
      <c r="LVB154" s="4"/>
      <c r="LVC154" s="4"/>
      <c r="LVD154" s="4"/>
      <c r="LVE154" s="4"/>
      <c r="LVF154" s="4"/>
      <c r="LVG154" s="4"/>
      <c r="LVH154" s="4"/>
      <c r="LVI154" s="4"/>
      <c r="LVJ154" s="4"/>
      <c r="LVK154" s="4"/>
      <c r="LVL154" s="4"/>
      <c r="LVM154" s="4"/>
      <c r="LVN154" s="4"/>
      <c r="LVO154" s="4"/>
      <c r="LVP154" s="4"/>
      <c r="LVQ154" s="4"/>
      <c r="LVR154" s="4"/>
      <c r="LVS154" s="4"/>
      <c r="LVT154" s="4"/>
      <c r="LVU154" s="4"/>
      <c r="LVV154" s="4"/>
      <c r="LVW154" s="4"/>
      <c r="LVX154" s="4"/>
      <c r="LVY154" s="4"/>
      <c r="LVZ154" s="4"/>
      <c r="LWA154" s="4"/>
      <c r="LWB154" s="4"/>
      <c r="LWC154" s="4"/>
      <c r="LWD154" s="4"/>
      <c r="LWE154" s="4"/>
      <c r="LWF154" s="4"/>
      <c r="LWG154" s="4"/>
      <c r="LWH154" s="4"/>
      <c r="LWI154" s="4"/>
      <c r="LWJ154" s="4"/>
      <c r="LWK154" s="4"/>
      <c r="LWL154" s="4"/>
      <c r="LWM154" s="4"/>
      <c r="LWN154" s="4"/>
      <c r="LWO154" s="4"/>
      <c r="LWP154" s="4"/>
      <c r="LWQ154" s="4"/>
      <c r="LWR154" s="4"/>
      <c r="LWS154" s="4"/>
      <c r="LWT154" s="4"/>
      <c r="LWU154" s="4"/>
      <c r="LWV154" s="4"/>
      <c r="LWW154" s="4"/>
      <c r="LWX154" s="4"/>
      <c r="LWY154" s="4"/>
      <c r="LWZ154" s="4"/>
      <c r="LXA154" s="4"/>
      <c r="LXB154" s="4"/>
      <c r="LXC154" s="4"/>
      <c r="LXD154" s="4"/>
      <c r="LXE154" s="4"/>
      <c r="LXF154" s="4"/>
      <c r="LXG154" s="4"/>
      <c r="LXH154" s="4"/>
      <c r="LXI154" s="4"/>
      <c r="LXJ154" s="4"/>
      <c r="LXK154" s="4"/>
      <c r="LXL154" s="4"/>
      <c r="LXM154" s="4"/>
      <c r="LXN154" s="4"/>
      <c r="LXO154" s="4"/>
      <c r="LXP154" s="4"/>
      <c r="LXQ154" s="4"/>
      <c r="LXR154" s="4"/>
      <c r="LXS154" s="4"/>
      <c r="LXT154" s="4"/>
      <c r="LXU154" s="4"/>
      <c r="LXV154" s="4"/>
      <c r="LXW154" s="4"/>
      <c r="LXX154" s="4"/>
      <c r="LXY154" s="4"/>
      <c r="LXZ154" s="4"/>
      <c r="LYA154" s="4"/>
      <c r="LYB154" s="4"/>
      <c r="LYC154" s="4"/>
      <c r="LYD154" s="4"/>
      <c r="LYE154" s="4"/>
      <c r="LYF154" s="4"/>
      <c r="LYG154" s="4"/>
      <c r="LYH154" s="4"/>
      <c r="LYI154" s="4"/>
      <c r="LYJ154" s="4"/>
      <c r="LYK154" s="4"/>
      <c r="LYL154" s="4"/>
      <c r="LYM154" s="4"/>
      <c r="LYN154" s="4"/>
      <c r="LYO154" s="4"/>
      <c r="LYP154" s="4"/>
      <c r="LYQ154" s="4"/>
      <c r="LYR154" s="4"/>
      <c r="LYS154" s="4"/>
      <c r="LYT154" s="4"/>
      <c r="LYU154" s="4"/>
      <c r="LYV154" s="4"/>
      <c r="LYW154" s="4"/>
      <c r="LYX154" s="4"/>
      <c r="LYY154" s="4"/>
      <c r="LYZ154" s="4"/>
      <c r="LZA154" s="4"/>
      <c r="LZB154" s="4"/>
      <c r="LZC154" s="4"/>
      <c r="LZD154" s="4"/>
      <c r="LZE154" s="4"/>
      <c r="LZF154" s="4"/>
      <c r="LZG154" s="4"/>
      <c r="LZH154" s="4"/>
      <c r="LZI154" s="4"/>
      <c r="LZJ154" s="4"/>
      <c r="LZK154" s="4"/>
      <c r="LZL154" s="4"/>
      <c r="LZM154" s="4"/>
      <c r="LZN154" s="4"/>
      <c r="LZO154" s="4"/>
      <c r="LZP154" s="4"/>
      <c r="LZQ154" s="4"/>
      <c r="LZR154" s="4"/>
      <c r="LZS154" s="4"/>
      <c r="LZT154" s="4"/>
      <c r="LZU154" s="4"/>
      <c r="LZV154" s="4"/>
      <c r="LZW154" s="4"/>
      <c r="LZX154" s="4"/>
      <c r="LZY154" s="4"/>
      <c r="LZZ154" s="4"/>
      <c r="MAA154" s="4"/>
      <c r="MAB154" s="4"/>
      <c r="MAC154" s="4"/>
      <c r="MAD154" s="4"/>
      <c r="MAE154" s="4"/>
      <c r="MAF154" s="4"/>
      <c r="MAG154" s="4"/>
      <c r="MAH154" s="4"/>
      <c r="MAI154" s="4"/>
      <c r="MAJ154" s="4"/>
      <c r="MAK154" s="4"/>
      <c r="MAL154" s="4"/>
      <c r="MAM154" s="4"/>
      <c r="MAN154" s="4"/>
      <c r="MAO154" s="4"/>
      <c r="MAP154" s="4"/>
      <c r="MAQ154" s="4"/>
      <c r="MAR154" s="4"/>
      <c r="MAS154" s="4"/>
      <c r="MAT154" s="4"/>
      <c r="MAU154" s="4"/>
      <c r="MAV154" s="4"/>
      <c r="MAW154" s="4"/>
      <c r="MAX154" s="4"/>
      <c r="MAY154" s="4"/>
      <c r="MAZ154" s="4"/>
      <c r="MBA154" s="4"/>
      <c r="MBB154" s="4"/>
      <c r="MBC154" s="4"/>
      <c r="MBD154" s="4"/>
      <c r="MBE154" s="4"/>
      <c r="MBF154" s="4"/>
      <c r="MBG154" s="4"/>
      <c r="MBH154" s="4"/>
      <c r="MBI154" s="4"/>
      <c r="MBJ154" s="4"/>
      <c r="MBK154" s="4"/>
      <c r="MBL154" s="4"/>
      <c r="MBM154" s="4"/>
      <c r="MBN154" s="4"/>
      <c r="MBO154" s="4"/>
      <c r="MBP154" s="4"/>
      <c r="MBQ154" s="4"/>
      <c r="MBR154" s="4"/>
      <c r="MBS154" s="4"/>
      <c r="MBT154" s="4"/>
      <c r="MBU154" s="4"/>
      <c r="MBV154" s="4"/>
      <c r="MBW154" s="4"/>
      <c r="MBX154" s="4"/>
      <c r="MBY154" s="4"/>
      <c r="MBZ154" s="4"/>
      <c r="MCA154" s="4"/>
      <c r="MCB154" s="4"/>
      <c r="MCC154" s="4"/>
      <c r="MCD154" s="4"/>
      <c r="MCE154" s="4"/>
      <c r="MCF154" s="4"/>
      <c r="MCG154" s="4"/>
      <c r="MCH154" s="4"/>
      <c r="MCI154" s="4"/>
      <c r="MCJ154" s="4"/>
      <c r="MCK154" s="4"/>
      <c r="MCL154" s="4"/>
      <c r="MCM154" s="4"/>
      <c r="MCN154" s="4"/>
      <c r="MCO154" s="4"/>
      <c r="MCP154" s="4"/>
      <c r="MCQ154" s="4"/>
      <c r="MCR154" s="4"/>
      <c r="MCS154" s="4"/>
      <c r="MCT154" s="4"/>
      <c r="MCU154" s="4"/>
      <c r="MCV154" s="4"/>
      <c r="MCW154" s="4"/>
      <c r="MCX154" s="4"/>
      <c r="MCY154" s="4"/>
      <c r="MCZ154" s="4"/>
      <c r="MDA154" s="4"/>
      <c r="MDB154" s="4"/>
      <c r="MDC154" s="4"/>
      <c r="MDD154" s="4"/>
      <c r="MDE154" s="4"/>
      <c r="MDF154" s="4"/>
      <c r="MDG154" s="4"/>
      <c r="MDH154" s="4"/>
      <c r="MDI154" s="4"/>
      <c r="MDJ154" s="4"/>
      <c r="MDK154" s="4"/>
      <c r="MDL154" s="4"/>
      <c r="MDM154" s="4"/>
      <c r="MDN154" s="4"/>
      <c r="MDO154" s="4"/>
      <c r="MDP154" s="4"/>
      <c r="MDQ154" s="4"/>
      <c r="MDR154" s="4"/>
      <c r="MDS154" s="4"/>
      <c r="MDT154" s="4"/>
      <c r="MDU154" s="4"/>
      <c r="MDV154" s="4"/>
      <c r="MDW154" s="4"/>
      <c r="MDX154" s="4"/>
      <c r="MDY154" s="4"/>
      <c r="MDZ154" s="4"/>
      <c r="MEA154" s="4"/>
      <c r="MEB154" s="4"/>
      <c r="MEC154" s="4"/>
      <c r="MED154" s="4"/>
      <c r="MEE154" s="4"/>
      <c r="MEF154" s="4"/>
      <c r="MEG154" s="4"/>
      <c r="MEH154" s="4"/>
      <c r="MEI154" s="4"/>
      <c r="MEJ154" s="4"/>
      <c r="MEK154" s="4"/>
      <c r="MEL154" s="4"/>
      <c r="MEM154" s="4"/>
      <c r="MEN154" s="4"/>
      <c r="MEO154" s="4"/>
      <c r="MEP154" s="4"/>
      <c r="MEQ154" s="4"/>
      <c r="MER154" s="4"/>
      <c r="MES154" s="4"/>
      <c r="MET154" s="4"/>
      <c r="MEU154" s="4"/>
      <c r="MEV154" s="4"/>
      <c r="MEW154" s="4"/>
      <c r="MEX154" s="4"/>
      <c r="MEY154" s="4"/>
      <c r="MEZ154" s="4"/>
      <c r="MFA154" s="4"/>
      <c r="MFB154" s="4"/>
      <c r="MFC154" s="4"/>
      <c r="MFD154" s="4"/>
      <c r="MFE154" s="4"/>
      <c r="MFF154" s="4"/>
      <c r="MFG154" s="4"/>
      <c r="MFH154" s="4"/>
      <c r="MFI154" s="4"/>
      <c r="MFJ154" s="4"/>
      <c r="MFK154" s="4"/>
      <c r="MFL154" s="4"/>
      <c r="MFM154" s="4"/>
      <c r="MFN154" s="4"/>
      <c r="MFO154" s="4"/>
      <c r="MFP154" s="4"/>
      <c r="MFQ154" s="4"/>
      <c r="MFR154" s="4"/>
      <c r="MFS154" s="4"/>
      <c r="MFT154" s="4"/>
      <c r="MFU154" s="4"/>
      <c r="MFV154" s="4"/>
      <c r="MFW154" s="4"/>
      <c r="MFX154" s="4"/>
      <c r="MFY154" s="4"/>
      <c r="MFZ154" s="4"/>
      <c r="MGA154" s="4"/>
      <c r="MGB154" s="4"/>
      <c r="MGC154" s="4"/>
      <c r="MGD154" s="4"/>
      <c r="MGE154" s="4"/>
      <c r="MGF154" s="4"/>
      <c r="MGG154" s="4"/>
      <c r="MGH154" s="4"/>
      <c r="MGI154" s="4"/>
      <c r="MGJ154" s="4"/>
      <c r="MGK154" s="4"/>
      <c r="MGL154" s="4"/>
      <c r="MGM154" s="4"/>
      <c r="MGN154" s="4"/>
      <c r="MGO154" s="4"/>
      <c r="MGP154" s="4"/>
      <c r="MGQ154" s="4"/>
      <c r="MGR154" s="4"/>
      <c r="MGS154" s="4"/>
      <c r="MGT154" s="4"/>
      <c r="MGU154" s="4"/>
      <c r="MGV154" s="4"/>
      <c r="MGW154" s="4"/>
      <c r="MGX154" s="4"/>
      <c r="MGY154" s="4"/>
      <c r="MGZ154" s="4"/>
      <c r="MHA154" s="4"/>
      <c r="MHB154" s="4"/>
      <c r="MHC154" s="4"/>
      <c r="MHD154" s="4"/>
      <c r="MHE154" s="4"/>
      <c r="MHF154" s="4"/>
      <c r="MHG154" s="4"/>
      <c r="MHH154" s="4"/>
      <c r="MHI154" s="4"/>
      <c r="MHJ154" s="4"/>
      <c r="MHK154" s="4"/>
      <c r="MHL154" s="4"/>
      <c r="MHM154" s="4"/>
      <c r="MHN154" s="4"/>
      <c r="MHO154" s="4"/>
      <c r="MHP154" s="4"/>
      <c r="MHQ154" s="4"/>
      <c r="MHR154" s="4"/>
      <c r="MHS154" s="4"/>
      <c r="MHT154" s="4"/>
      <c r="MHU154" s="4"/>
      <c r="MHV154" s="4"/>
      <c r="MHW154" s="4"/>
      <c r="MHX154" s="4"/>
      <c r="MHY154" s="4"/>
      <c r="MHZ154" s="4"/>
      <c r="MIA154" s="4"/>
      <c r="MIB154" s="4"/>
      <c r="MIC154" s="4"/>
      <c r="MID154" s="4"/>
      <c r="MIE154" s="4"/>
      <c r="MIF154" s="4"/>
      <c r="MIG154" s="4"/>
      <c r="MIH154" s="4"/>
      <c r="MII154" s="4"/>
      <c r="MIJ154" s="4"/>
      <c r="MIK154" s="4"/>
      <c r="MIL154" s="4"/>
      <c r="MIM154" s="4"/>
      <c r="MIN154" s="4"/>
      <c r="MIO154" s="4"/>
      <c r="MIP154" s="4"/>
      <c r="MIQ154" s="4"/>
      <c r="MIR154" s="4"/>
      <c r="MIS154" s="4"/>
      <c r="MIT154" s="4"/>
      <c r="MIU154" s="4"/>
      <c r="MIV154" s="4"/>
      <c r="MIW154" s="4"/>
      <c r="MIX154" s="4"/>
      <c r="MIY154" s="4"/>
      <c r="MIZ154" s="4"/>
      <c r="MJA154" s="4"/>
      <c r="MJB154" s="4"/>
      <c r="MJC154" s="4"/>
      <c r="MJD154" s="4"/>
      <c r="MJE154" s="4"/>
      <c r="MJF154" s="4"/>
      <c r="MJG154" s="4"/>
      <c r="MJH154" s="4"/>
      <c r="MJI154" s="4"/>
      <c r="MJJ154" s="4"/>
      <c r="MJK154" s="4"/>
      <c r="MJL154" s="4"/>
      <c r="MJM154" s="4"/>
      <c r="MJN154" s="4"/>
      <c r="MJO154" s="4"/>
      <c r="MJP154" s="4"/>
      <c r="MJQ154" s="4"/>
      <c r="MJR154" s="4"/>
      <c r="MJS154" s="4"/>
      <c r="MJT154" s="4"/>
      <c r="MJU154" s="4"/>
      <c r="MJV154" s="4"/>
      <c r="MJW154" s="4"/>
      <c r="MJX154" s="4"/>
      <c r="MJY154" s="4"/>
      <c r="MJZ154" s="4"/>
      <c r="MKA154" s="4"/>
      <c r="MKB154" s="4"/>
      <c r="MKC154" s="4"/>
      <c r="MKD154" s="4"/>
      <c r="MKE154" s="4"/>
      <c r="MKF154" s="4"/>
      <c r="MKG154" s="4"/>
      <c r="MKH154" s="4"/>
      <c r="MKI154" s="4"/>
      <c r="MKJ154" s="4"/>
      <c r="MKK154" s="4"/>
      <c r="MKL154" s="4"/>
      <c r="MKM154" s="4"/>
      <c r="MKN154" s="4"/>
      <c r="MKO154" s="4"/>
      <c r="MKP154" s="4"/>
      <c r="MKQ154" s="4"/>
      <c r="MKR154" s="4"/>
      <c r="MKS154" s="4"/>
      <c r="MKT154" s="4"/>
      <c r="MKU154" s="4"/>
      <c r="MKV154" s="4"/>
      <c r="MKW154" s="4"/>
      <c r="MKX154" s="4"/>
      <c r="MKY154" s="4"/>
      <c r="MKZ154" s="4"/>
      <c r="MLA154" s="4"/>
      <c r="MLB154" s="4"/>
      <c r="MLC154" s="4"/>
      <c r="MLD154" s="4"/>
      <c r="MLE154" s="4"/>
      <c r="MLF154" s="4"/>
      <c r="MLG154" s="4"/>
      <c r="MLH154" s="4"/>
      <c r="MLI154" s="4"/>
      <c r="MLJ154" s="4"/>
      <c r="MLK154" s="4"/>
      <c r="MLL154" s="4"/>
      <c r="MLM154" s="4"/>
      <c r="MLN154" s="4"/>
      <c r="MLO154" s="4"/>
      <c r="MLP154" s="4"/>
      <c r="MLQ154" s="4"/>
      <c r="MLR154" s="4"/>
      <c r="MLS154" s="4"/>
      <c r="MLT154" s="4"/>
      <c r="MLU154" s="4"/>
      <c r="MLV154" s="4"/>
      <c r="MLW154" s="4"/>
      <c r="MLX154" s="4"/>
      <c r="MLY154" s="4"/>
      <c r="MLZ154" s="4"/>
      <c r="MMA154" s="4"/>
      <c r="MMB154" s="4"/>
      <c r="MMC154" s="4"/>
      <c r="MMD154" s="4"/>
      <c r="MME154" s="4"/>
      <c r="MMF154" s="4"/>
      <c r="MMG154" s="4"/>
      <c r="MMH154" s="4"/>
      <c r="MMI154" s="4"/>
      <c r="MMJ154" s="4"/>
      <c r="MMK154" s="4"/>
      <c r="MML154" s="4"/>
      <c r="MMM154" s="4"/>
      <c r="MMN154" s="4"/>
      <c r="MMO154" s="4"/>
      <c r="MMP154" s="4"/>
      <c r="MMQ154" s="4"/>
      <c r="MMR154" s="4"/>
      <c r="MMS154" s="4"/>
      <c r="MMT154" s="4"/>
      <c r="MMU154" s="4"/>
      <c r="MMV154" s="4"/>
      <c r="MMW154" s="4"/>
      <c r="MMX154" s="4"/>
      <c r="MMY154" s="4"/>
      <c r="MMZ154" s="4"/>
      <c r="MNA154" s="4"/>
      <c r="MNB154" s="4"/>
      <c r="MNC154" s="4"/>
      <c r="MND154" s="4"/>
      <c r="MNE154" s="4"/>
      <c r="MNF154" s="4"/>
      <c r="MNG154" s="4"/>
      <c r="MNH154" s="4"/>
      <c r="MNI154" s="4"/>
      <c r="MNJ154" s="4"/>
      <c r="MNK154" s="4"/>
      <c r="MNL154" s="4"/>
      <c r="MNM154" s="4"/>
      <c r="MNN154" s="4"/>
      <c r="MNO154" s="4"/>
      <c r="MNP154" s="4"/>
      <c r="MNQ154" s="4"/>
      <c r="MNR154" s="4"/>
      <c r="MNS154" s="4"/>
      <c r="MNT154" s="4"/>
      <c r="MNU154" s="4"/>
      <c r="MNV154" s="4"/>
      <c r="MNW154" s="4"/>
      <c r="MNX154" s="4"/>
      <c r="MNY154" s="4"/>
      <c r="MNZ154" s="4"/>
      <c r="MOA154" s="4"/>
      <c r="MOB154" s="4"/>
      <c r="MOC154" s="4"/>
      <c r="MOD154" s="4"/>
      <c r="MOE154" s="4"/>
      <c r="MOF154" s="4"/>
      <c r="MOG154" s="4"/>
      <c r="MOH154" s="4"/>
      <c r="MOI154" s="4"/>
      <c r="MOJ154" s="4"/>
      <c r="MOK154" s="4"/>
      <c r="MOL154" s="4"/>
      <c r="MOM154" s="4"/>
      <c r="MON154" s="4"/>
      <c r="MOO154" s="4"/>
      <c r="MOP154" s="4"/>
      <c r="MOQ154" s="4"/>
      <c r="MOR154" s="4"/>
      <c r="MOS154" s="4"/>
      <c r="MOT154" s="4"/>
      <c r="MOU154" s="4"/>
      <c r="MOV154" s="4"/>
      <c r="MOW154" s="4"/>
      <c r="MOX154" s="4"/>
      <c r="MOY154" s="4"/>
      <c r="MOZ154" s="4"/>
      <c r="MPA154" s="4"/>
      <c r="MPB154" s="4"/>
      <c r="MPC154" s="4"/>
      <c r="MPD154" s="4"/>
      <c r="MPE154" s="4"/>
      <c r="MPF154" s="4"/>
      <c r="MPG154" s="4"/>
      <c r="MPH154" s="4"/>
      <c r="MPI154" s="4"/>
      <c r="MPJ154" s="4"/>
      <c r="MPK154" s="4"/>
      <c r="MPL154" s="4"/>
      <c r="MPM154" s="4"/>
      <c r="MPN154" s="4"/>
      <c r="MPO154" s="4"/>
      <c r="MPP154" s="4"/>
      <c r="MPQ154" s="4"/>
      <c r="MPR154" s="4"/>
      <c r="MPS154" s="4"/>
      <c r="MPT154" s="4"/>
      <c r="MPU154" s="4"/>
      <c r="MPV154" s="4"/>
      <c r="MPW154" s="4"/>
      <c r="MPX154" s="4"/>
      <c r="MPY154" s="4"/>
      <c r="MPZ154" s="4"/>
      <c r="MQA154" s="4"/>
      <c r="MQB154" s="4"/>
      <c r="MQC154" s="4"/>
      <c r="MQD154" s="4"/>
      <c r="MQE154" s="4"/>
      <c r="MQF154" s="4"/>
      <c r="MQG154" s="4"/>
      <c r="MQH154" s="4"/>
      <c r="MQI154" s="4"/>
      <c r="MQJ154" s="4"/>
      <c r="MQK154" s="4"/>
      <c r="MQL154" s="4"/>
      <c r="MQM154" s="4"/>
      <c r="MQN154" s="4"/>
      <c r="MQO154" s="4"/>
      <c r="MQP154" s="4"/>
      <c r="MQQ154" s="4"/>
      <c r="MQR154" s="4"/>
      <c r="MQS154" s="4"/>
      <c r="MQT154" s="4"/>
      <c r="MQU154" s="4"/>
      <c r="MQV154" s="4"/>
      <c r="MQW154" s="4"/>
      <c r="MQX154" s="4"/>
      <c r="MQY154" s="4"/>
      <c r="MQZ154" s="4"/>
      <c r="MRA154" s="4"/>
      <c r="MRB154" s="4"/>
      <c r="MRC154" s="4"/>
      <c r="MRD154" s="4"/>
      <c r="MRE154" s="4"/>
      <c r="MRF154" s="4"/>
      <c r="MRG154" s="4"/>
      <c r="MRH154" s="4"/>
      <c r="MRI154" s="4"/>
      <c r="MRJ154" s="4"/>
      <c r="MRK154" s="4"/>
      <c r="MRL154" s="4"/>
      <c r="MRM154" s="4"/>
      <c r="MRN154" s="4"/>
      <c r="MRO154" s="4"/>
      <c r="MRP154" s="4"/>
      <c r="MRQ154" s="4"/>
      <c r="MRR154" s="4"/>
      <c r="MRS154" s="4"/>
      <c r="MRT154" s="4"/>
      <c r="MRU154" s="4"/>
      <c r="MRV154" s="4"/>
      <c r="MRW154" s="4"/>
      <c r="MRX154" s="4"/>
      <c r="MRY154" s="4"/>
      <c r="MRZ154" s="4"/>
      <c r="MSA154" s="4"/>
      <c r="MSB154" s="4"/>
      <c r="MSC154" s="4"/>
      <c r="MSD154" s="4"/>
      <c r="MSE154" s="4"/>
      <c r="MSF154" s="4"/>
      <c r="MSG154" s="4"/>
      <c r="MSH154" s="4"/>
      <c r="MSI154" s="4"/>
      <c r="MSJ154" s="4"/>
      <c r="MSK154" s="4"/>
      <c r="MSL154" s="4"/>
      <c r="MSM154" s="4"/>
      <c r="MSN154" s="4"/>
      <c r="MSO154" s="4"/>
      <c r="MSP154" s="4"/>
      <c r="MSQ154" s="4"/>
      <c r="MSR154" s="4"/>
      <c r="MSS154" s="4"/>
      <c r="MST154" s="4"/>
      <c r="MSU154" s="4"/>
      <c r="MSV154" s="4"/>
      <c r="MSW154" s="4"/>
      <c r="MSX154" s="4"/>
      <c r="MSY154" s="4"/>
      <c r="MSZ154" s="4"/>
      <c r="MTA154" s="4"/>
      <c r="MTB154" s="4"/>
      <c r="MTC154" s="4"/>
      <c r="MTD154" s="4"/>
      <c r="MTE154" s="4"/>
      <c r="MTF154" s="4"/>
      <c r="MTG154" s="4"/>
      <c r="MTH154" s="4"/>
      <c r="MTI154" s="4"/>
      <c r="MTJ154" s="4"/>
      <c r="MTK154" s="4"/>
      <c r="MTL154" s="4"/>
      <c r="MTM154" s="4"/>
      <c r="MTN154" s="4"/>
      <c r="MTO154" s="4"/>
      <c r="MTP154" s="4"/>
      <c r="MTQ154" s="4"/>
      <c r="MTR154" s="4"/>
      <c r="MTS154" s="4"/>
      <c r="MTT154" s="4"/>
      <c r="MTU154" s="4"/>
      <c r="MTV154" s="4"/>
      <c r="MTW154" s="4"/>
      <c r="MTX154" s="4"/>
      <c r="MTY154" s="4"/>
      <c r="MTZ154" s="4"/>
      <c r="MUA154" s="4"/>
      <c r="MUB154" s="4"/>
      <c r="MUC154" s="4"/>
      <c r="MUD154" s="4"/>
      <c r="MUE154" s="4"/>
      <c r="MUF154" s="4"/>
      <c r="MUG154" s="4"/>
      <c r="MUH154" s="4"/>
      <c r="MUI154" s="4"/>
      <c r="MUJ154" s="4"/>
      <c r="MUK154" s="4"/>
      <c r="MUL154" s="4"/>
      <c r="MUM154" s="4"/>
      <c r="MUN154" s="4"/>
      <c r="MUO154" s="4"/>
      <c r="MUP154" s="4"/>
      <c r="MUQ154" s="4"/>
      <c r="MUR154" s="4"/>
      <c r="MUS154" s="4"/>
      <c r="MUT154" s="4"/>
      <c r="MUU154" s="4"/>
      <c r="MUV154" s="4"/>
      <c r="MUW154" s="4"/>
      <c r="MUX154" s="4"/>
      <c r="MUY154" s="4"/>
      <c r="MUZ154" s="4"/>
      <c r="MVA154" s="4"/>
      <c r="MVB154" s="4"/>
      <c r="MVC154" s="4"/>
      <c r="MVD154" s="4"/>
      <c r="MVE154" s="4"/>
      <c r="MVF154" s="4"/>
      <c r="MVG154" s="4"/>
      <c r="MVH154" s="4"/>
      <c r="MVI154" s="4"/>
      <c r="MVJ154" s="4"/>
      <c r="MVK154" s="4"/>
      <c r="MVL154" s="4"/>
      <c r="MVM154" s="4"/>
      <c r="MVN154" s="4"/>
      <c r="MVO154" s="4"/>
      <c r="MVP154" s="4"/>
      <c r="MVQ154" s="4"/>
      <c r="MVR154" s="4"/>
      <c r="MVS154" s="4"/>
      <c r="MVT154" s="4"/>
      <c r="MVU154" s="4"/>
      <c r="MVV154" s="4"/>
      <c r="MVW154" s="4"/>
      <c r="MVX154" s="4"/>
      <c r="MVY154" s="4"/>
      <c r="MVZ154" s="4"/>
      <c r="MWA154" s="4"/>
      <c r="MWB154" s="4"/>
      <c r="MWC154" s="4"/>
      <c r="MWD154" s="4"/>
      <c r="MWE154" s="4"/>
      <c r="MWF154" s="4"/>
      <c r="MWG154" s="4"/>
      <c r="MWH154" s="4"/>
      <c r="MWI154" s="4"/>
      <c r="MWJ154" s="4"/>
      <c r="MWK154" s="4"/>
      <c r="MWL154" s="4"/>
      <c r="MWM154" s="4"/>
      <c r="MWN154" s="4"/>
      <c r="MWO154" s="4"/>
      <c r="MWP154" s="4"/>
      <c r="MWQ154" s="4"/>
      <c r="MWR154" s="4"/>
      <c r="MWS154" s="4"/>
      <c r="MWT154" s="4"/>
      <c r="MWU154" s="4"/>
      <c r="MWV154" s="4"/>
      <c r="MWW154" s="4"/>
      <c r="MWX154" s="4"/>
      <c r="MWY154" s="4"/>
      <c r="MWZ154" s="4"/>
      <c r="MXA154" s="4"/>
      <c r="MXB154" s="4"/>
      <c r="MXC154" s="4"/>
      <c r="MXD154" s="4"/>
      <c r="MXE154" s="4"/>
      <c r="MXF154" s="4"/>
      <c r="MXG154" s="4"/>
      <c r="MXH154" s="4"/>
      <c r="MXI154" s="4"/>
      <c r="MXJ154" s="4"/>
      <c r="MXK154" s="4"/>
      <c r="MXL154" s="4"/>
      <c r="MXM154" s="4"/>
      <c r="MXN154" s="4"/>
      <c r="MXO154" s="4"/>
      <c r="MXP154" s="4"/>
      <c r="MXQ154" s="4"/>
      <c r="MXR154" s="4"/>
      <c r="MXS154" s="4"/>
      <c r="MXT154" s="4"/>
      <c r="MXU154" s="4"/>
      <c r="MXV154" s="4"/>
      <c r="MXW154" s="4"/>
      <c r="MXX154" s="4"/>
      <c r="MXY154" s="4"/>
      <c r="MXZ154" s="4"/>
      <c r="MYA154" s="4"/>
      <c r="MYB154" s="4"/>
      <c r="MYC154" s="4"/>
      <c r="MYD154" s="4"/>
      <c r="MYE154" s="4"/>
      <c r="MYF154" s="4"/>
      <c r="MYG154" s="4"/>
      <c r="MYH154" s="4"/>
      <c r="MYI154" s="4"/>
      <c r="MYJ154" s="4"/>
      <c r="MYK154" s="4"/>
      <c r="MYL154" s="4"/>
      <c r="MYM154" s="4"/>
      <c r="MYN154" s="4"/>
      <c r="MYO154" s="4"/>
      <c r="MYP154" s="4"/>
      <c r="MYQ154" s="4"/>
      <c r="MYR154" s="4"/>
      <c r="MYS154" s="4"/>
      <c r="MYT154" s="4"/>
      <c r="MYU154" s="4"/>
      <c r="MYV154" s="4"/>
      <c r="MYW154" s="4"/>
      <c r="MYX154" s="4"/>
      <c r="MYY154" s="4"/>
      <c r="MYZ154" s="4"/>
      <c r="MZA154" s="4"/>
      <c r="MZB154" s="4"/>
      <c r="MZC154" s="4"/>
      <c r="MZD154" s="4"/>
      <c r="MZE154" s="4"/>
      <c r="MZF154" s="4"/>
      <c r="MZG154" s="4"/>
      <c r="MZH154" s="4"/>
      <c r="MZI154" s="4"/>
      <c r="MZJ154" s="4"/>
      <c r="MZK154" s="4"/>
      <c r="MZL154" s="4"/>
      <c r="MZM154" s="4"/>
      <c r="MZN154" s="4"/>
      <c r="MZO154" s="4"/>
      <c r="MZP154" s="4"/>
      <c r="MZQ154" s="4"/>
      <c r="MZR154" s="4"/>
      <c r="MZS154" s="4"/>
      <c r="MZT154" s="4"/>
      <c r="MZU154" s="4"/>
      <c r="MZV154" s="4"/>
      <c r="MZW154" s="4"/>
      <c r="MZX154" s="4"/>
      <c r="MZY154" s="4"/>
      <c r="MZZ154" s="4"/>
      <c r="NAA154" s="4"/>
      <c r="NAB154" s="4"/>
      <c r="NAC154" s="4"/>
      <c r="NAD154" s="4"/>
      <c r="NAE154" s="4"/>
      <c r="NAF154" s="4"/>
      <c r="NAG154" s="4"/>
      <c r="NAH154" s="4"/>
      <c r="NAI154" s="4"/>
      <c r="NAJ154" s="4"/>
      <c r="NAK154" s="4"/>
      <c r="NAL154" s="4"/>
      <c r="NAM154" s="4"/>
      <c r="NAN154" s="4"/>
      <c r="NAO154" s="4"/>
      <c r="NAP154" s="4"/>
      <c r="NAQ154" s="4"/>
      <c r="NAR154" s="4"/>
      <c r="NAS154" s="4"/>
      <c r="NAT154" s="4"/>
      <c r="NAU154" s="4"/>
      <c r="NAV154" s="4"/>
      <c r="NAW154" s="4"/>
      <c r="NAX154" s="4"/>
      <c r="NAY154" s="4"/>
      <c r="NAZ154" s="4"/>
      <c r="NBA154" s="4"/>
      <c r="NBB154" s="4"/>
      <c r="NBC154" s="4"/>
      <c r="NBD154" s="4"/>
      <c r="NBE154" s="4"/>
      <c r="NBF154" s="4"/>
      <c r="NBG154" s="4"/>
      <c r="NBH154" s="4"/>
      <c r="NBI154" s="4"/>
      <c r="NBJ154" s="4"/>
      <c r="NBK154" s="4"/>
      <c r="NBL154" s="4"/>
      <c r="NBM154" s="4"/>
      <c r="NBN154" s="4"/>
      <c r="NBO154" s="4"/>
      <c r="NBP154" s="4"/>
      <c r="NBQ154" s="4"/>
      <c r="NBR154" s="4"/>
      <c r="NBS154" s="4"/>
      <c r="NBT154" s="4"/>
      <c r="NBU154" s="4"/>
      <c r="NBV154" s="4"/>
      <c r="NBW154" s="4"/>
      <c r="NBX154" s="4"/>
      <c r="NBY154" s="4"/>
      <c r="NBZ154" s="4"/>
      <c r="NCA154" s="4"/>
      <c r="NCB154" s="4"/>
      <c r="NCC154" s="4"/>
      <c r="NCD154" s="4"/>
      <c r="NCE154" s="4"/>
      <c r="NCF154" s="4"/>
      <c r="NCG154" s="4"/>
      <c r="NCH154" s="4"/>
      <c r="NCI154" s="4"/>
      <c r="NCJ154" s="4"/>
      <c r="NCK154" s="4"/>
      <c r="NCL154" s="4"/>
      <c r="NCM154" s="4"/>
      <c r="NCN154" s="4"/>
      <c r="NCO154" s="4"/>
      <c r="NCP154" s="4"/>
      <c r="NCQ154" s="4"/>
      <c r="NCR154" s="4"/>
      <c r="NCS154" s="4"/>
      <c r="NCT154" s="4"/>
      <c r="NCU154" s="4"/>
      <c r="NCV154" s="4"/>
      <c r="NCW154" s="4"/>
      <c r="NCX154" s="4"/>
      <c r="NCY154" s="4"/>
      <c r="NCZ154" s="4"/>
      <c r="NDA154" s="4"/>
      <c r="NDB154" s="4"/>
      <c r="NDC154" s="4"/>
      <c r="NDD154" s="4"/>
      <c r="NDE154" s="4"/>
      <c r="NDF154" s="4"/>
      <c r="NDG154" s="4"/>
      <c r="NDH154" s="4"/>
      <c r="NDI154" s="4"/>
      <c r="NDJ154" s="4"/>
      <c r="NDK154" s="4"/>
      <c r="NDL154" s="4"/>
      <c r="NDM154" s="4"/>
      <c r="NDN154" s="4"/>
      <c r="NDO154" s="4"/>
      <c r="NDP154" s="4"/>
      <c r="NDQ154" s="4"/>
      <c r="NDR154" s="4"/>
      <c r="NDS154" s="4"/>
      <c r="NDT154" s="4"/>
      <c r="NDU154" s="4"/>
      <c r="NDV154" s="4"/>
      <c r="NDW154" s="4"/>
      <c r="NDX154" s="4"/>
      <c r="NDY154" s="4"/>
      <c r="NDZ154" s="4"/>
      <c r="NEA154" s="4"/>
      <c r="NEB154" s="4"/>
      <c r="NEC154" s="4"/>
      <c r="NED154" s="4"/>
      <c r="NEE154" s="4"/>
      <c r="NEF154" s="4"/>
      <c r="NEG154" s="4"/>
      <c r="NEH154" s="4"/>
      <c r="NEI154" s="4"/>
      <c r="NEJ154" s="4"/>
      <c r="NEK154" s="4"/>
      <c r="NEL154" s="4"/>
      <c r="NEM154" s="4"/>
      <c r="NEN154" s="4"/>
      <c r="NEO154" s="4"/>
      <c r="NEP154" s="4"/>
      <c r="NEQ154" s="4"/>
      <c r="NER154" s="4"/>
      <c r="NES154" s="4"/>
      <c r="NET154" s="4"/>
      <c r="NEU154" s="4"/>
      <c r="NEV154" s="4"/>
      <c r="NEW154" s="4"/>
      <c r="NEX154" s="4"/>
      <c r="NEY154" s="4"/>
      <c r="NEZ154" s="4"/>
      <c r="NFA154" s="4"/>
      <c r="NFB154" s="4"/>
      <c r="NFC154" s="4"/>
      <c r="NFD154" s="4"/>
      <c r="NFE154" s="4"/>
      <c r="NFF154" s="4"/>
      <c r="NFG154" s="4"/>
      <c r="NFH154" s="4"/>
      <c r="NFI154" s="4"/>
      <c r="NFJ154" s="4"/>
      <c r="NFK154" s="4"/>
      <c r="NFL154" s="4"/>
      <c r="NFM154" s="4"/>
      <c r="NFN154" s="4"/>
      <c r="NFO154" s="4"/>
      <c r="NFP154" s="4"/>
      <c r="NFQ154" s="4"/>
      <c r="NFR154" s="4"/>
      <c r="NFS154" s="4"/>
      <c r="NFT154" s="4"/>
      <c r="NFU154" s="4"/>
      <c r="NFV154" s="4"/>
      <c r="NFW154" s="4"/>
      <c r="NFX154" s="4"/>
      <c r="NFY154" s="4"/>
      <c r="NFZ154" s="4"/>
      <c r="NGA154" s="4"/>
      <c r="NGB154" s="4"/>
      <c r="NGC154" s="4"/>
      <c r="NGD154" s="4"/>
      <c r="NGE154" s="4"/>
      <c r="NGF154" s="4"/>
      <c r="NGG154" s="4"/>
      <c r="NGH154" s="4"/>
      <c r="NGI154" s="4"/>
      <c r="NGJ154" s="4"/>
      <c r="NGK154" s="4"/>
      <c r="NGL154" s="4"/>
      <c r="NGM154" s="4"/>
      <c r="NGN154" s="4"/>
      <c r="NGO154" s="4"/>
      <c r="NGP154" s="4"/>
      <c r="NGQ154" s="4"/>
      <c r="NGR154" s="4"/>
      <c r="NGS154" s="4"/>
      <c r="NGT154" s="4"/>
      <c r="NGU154" s="4"/>
      <c r="NGV154" s="4"/>
      <c r="NGW154" s="4"/>
      <c r="NGX154" s="4"/>
      <c r="NGY154" s="4"/>
      <c r="NGZ154" s="4"/>
      <c r="NHA154" s="4"/>
      <c r="NHB154" s="4"/>
      <c r="NHC154" s="4"/>
      <c r="NHD154" s="4"/>
      <c r="NHE154" s="4"/>
      <c r="NHF154" s="4"/>
      <c r="NHG154" s="4"/>
      <c r="NHH154" s="4"/>
      <c r="NHI154" s="4"/>
      <c r="NHJ154" s="4"/>
      <c r="NHK154" s="4"/>
      <c r="NHL154" s="4"/>
      <c r="NHM154" s="4"/>
      <c r="NHN154" s="4"/>
      <c r="NHO154" s="4"/>
      <c r="NHP154" s="4"/>
      <c r="NHQ154" s="4"/>
      <c r="NHR154" s="4"/>
      <c r="NHS154" s="4"/>
      <c r="NHT154" s="4"/>
      <c r="NHU154" s="4"/>
      <c r="NHV154" s="4"/>
      <c r="NHW154" s="4"/>
      <c r="NHX154" s="4"/>
      <c r="NHY154" s="4"/>
      <c r="NHZ154" s="4"/>
      <c r="NIA154" s="4"/>
      <c r="NIB154" s="4"/>
      <c r="NIC154" s="4"/>
      <c r="NID154" s="4"/>
      <c r="NIE154" s="4"/>
      <c r="NIF154" s="4"/>
      <c r="NIG154" s="4"/>
      <c r="NIH154" s="4"/>
      <c r="NII154" s="4"/>
      <c r="NIJ154" s="4"/>
      <c r="NIK154" s="4"/>
      <c r="NIL154" s="4"/>
      <c r="NIM154" s="4"/>
      <c r="NIN154" s="4"/>
      <c r="NIO154" s="4"/>
      <c r="NIP154" s="4"/>
      <c r="NIQ154" s="4"/>
      <c r="NIR154" s="4"/>
      <c r="NIS154" s="4"/>
      <c r="NIT154" s="4"/>
      <c r="NIU154" s="4"/>
      <c r="NIV154" s="4"/>
      <c r="NIW154" s="4"/>
      <c r="NIX154" s="4"/>
      <c r="NIY154" s="4"/>
      <c r="NIZ154" s="4"/>
      <c r="NJA154" s="4"/>
      <c r="NJB154" s="4"/>
      <c r="NJC154" s="4"/>
      <c r="NJD154" s="4"/>
      <c r="NJE154" s="4"/>
      <c r="NJF154" s="4"/>
      <c r="NJG154" s="4"/>
      <c r="NJH154" s="4"/>
      <c r="NJI154" s="4"/>
      <c r="NJJ154" s="4"/>
      <c r="NJK154" s="4"/>
      <c r="NJL154" s="4"/>
      <c r="NJM154" s="4"/>
      <c r="NJN154" s="4"/>
      <c r="NJO154" s="4"/>
      <c r="NJP154" s="4"/>
      <c r="NJQ154" s="4"/>
      <c r="NJR154" s="4"/>
      <c r="NJS154" s="4"/>
      <c r="NJT154" s="4"/>
      <c r="NJU154" s="4"/>
      <c r="NJV154" s="4"/>
      <c r="NJW154" s="4"/>
      <c r="NJX154" s="4"/>
      <c r="NJY154" s="4"/>
      <c r="NJZ154" s="4"/>
      <c r="NKA154" s="4"/>
      <c r="NKB154" s="4"/>
      <c r="NKC154" s="4"/>
      <c r="NKD154" s="4"/>
      <c r="NKE154" s="4"/>
      <c r="NKF154" s="4"/>
      <c r="NKG154" s="4"/>
      <c r="NKH154" s="4"/>
      <c r="NKI154" s="4"/>
      <c r="NKJ154" s="4"/>
      <c r="NKK154" s="4"/>
      <c r="NKL154" s="4"/>
      <c r="NKM154" s="4"/>
      <c r="NKN154" s="4"/>
      <c r="NKO154" s="4"/>
      <c r="NKP154" s="4"/>
      <c r="NKQ154" s="4"/>
      <c r="NKR154" s="4"/>
      <c r="NKS154" s="4"/>
      <c r="NKT154" s="4"/>
      <c r="NKU154" s="4"/>
      <c r="NKV154" s="4"/>
      <c r="NKW154" s="4"/>
      <c r="NKX154" s="4"/>
      <c r="NKY154" s="4"/>
      <c r="NKZ154" s="4"/>
      <c r="NLA154" s="4"/>
      <c r="NLB154" s="4"/>
      <c r="NLC154" s="4"/>
      <c r="NLD154" s="4"/>
      <c r="NLE154" s="4"/>
      <c r="NLF154" s="4"/>
      <c r="NLG154" s="4"/>
      <c r="NLH154" s="4"/>
      <c r="NLI154" s="4"/>
      <c r="NLJ154" s="4"/>
      <c r="NLK154" s="4"/>
      <c r="NLL154" s="4"/>
      <c r="NLM154" s="4"/>
      <c r="NLN154" s="4"/>
      <c r="NLO154" s="4"/>
      <c r="NLP154" s="4"/>
      <c r="NLQ154" s="4"/>
      <c r="NLR154" s="4"/>
      <c r="NLS154" s="4"/>
      <c r="NLT154" s="4"/>
      <c r="NLU154" s="4"/>
      <c r="NLV154" s="4"/>
      <c r="NLW154" s="4"/>
      <c r="NLX154" s="4"/>
      <c r="NLY154" s="4"/>
      <c r="NLZ154" s="4"/>
      <c r="NMA154" s="4"/>
      <c r="NMB154" s="4"/>
      <c r="NMC154" s="4"/>
      <c r="NMD154" s="4"/>
      <c r="NME154" s="4"/>
      <c r="NMF154" s="4"/>
      <c r="NMG154" s="4"/>
      <c r="NMH154" s="4"/>
      <c r="NMI154" s="4"/>
      <c r="NMJ154" s="4"/>
      <c r="NMK154" s="4"/>
      <c r="NML154" s="4"/>
      <c r="NMM154" s="4"/>
      <c r="NMN154" s="4"/>
      <c r="NMO154" s="4"/>
      <c r="NMP154" s="4"/>
      <c r="NMQ154" s="4"/>
      <c r="NMR154" s="4"/>
      <c r="NMS154" s="4"/>
      <c r="NMT154" s="4"/>
      <c r="NMU154" s="4"/>
      <c r="NMV154" s="4"/>
      <c r="NMW154" s="4"/>
      <c r="NMX154" s="4"/>
      <c r="NMY154" s="4"/>
      <c r="NMZ154" s="4"/>
      <c r="NNA154" s="4"/>
      <c r="NNB154" s="4"/>
      <c r="NNC154" s="4"/>
      <c r="NND154" s="4"/>
      <c r="NNE154" s="4"/>
      <c r="NNF154" s="4"/>
      <c r="NNG154" s="4"/>
      <c r="NNH154" s="4"/>
      <c r="NNI154" s="4"/>
      <c r="NNJ154" s="4"/>
      <c r="NNK154" s="4"/>
      <c r="NNL154" s="4"/>
      <c r="NNM154" s="4"/>
      <c r="NNN154" s="4"/>
      <c r="NNO154" s="4"/>
      <c r="NNP154" s="4"/>
      <c r="NNQ154" s="4"/>
      <c r="NNR154" s="4"/>
      <c r="NNS154" s="4"/>
      <c r="NNT154" s="4"/>
      <c r="NNU154" s="4"/>
      <c r="NNV154" s="4"/>
      <c r="NNW154" s="4"/>
      <c r="NNX154" s="4"/>
      <c r="NNY154" s="4"/>
      <c r="NNZ154" s="4"/>
      <c r="NOA154" s="4"/>
      <c r="NOB154" s="4"/>
      <c r="NOC154" s="4"/>
      <c r="NOD154" s="4"/>
      <c r="NOE154" s="4"/>
      <c r="NOF154" s="4"/>
      <c r="NOG154" s="4"/>
      <c r="NOH154" s="4"/>
      <c r="NOI154" s="4"/>
      <c r="NOJ154" s="4"/>
      <c r="NOK154" s="4"/>
      <c r="NOL154" s="4"/>
      <c r="NOM154" s="4"/>
      <c r="NON154" s="4"/>
      <c r="NOO154" s="4"/>
      <c r="NOP154" s="4"/>
      <c r="NOQ154" s="4"/>
      <c r="NOR154" s="4"/>
      <c r="NOS154" s="4"/>
      <c r="NOT154" s="4"/>
      <c r="NOU154" s="4"/>
      <c r="NOV154" s="4"/>
      <c r="NOW154" s="4"/>
      <c r="NOX154" s="4"/>
      <c r="NOY154" s="4"/>
      <c r="NOZ154" s="4"/>
      <c r="NPA154" s="4"/>
      <c r="NPB154" s="4"/>
      <c r="NPC154" s="4"/>
      <c r="NPD154" s="4"/>
      <c r="NPE154" s="4"/>
      <c r="NPF154" s="4"/>
      <c r="NPG154" s="4"/>
      <c r="NPH154" s="4"/>
      <c r="NPI154" s="4"/>
      <c r="NPJ154" s="4"/>
      <c r="NPK154" s="4"/>
      <c r="NPL154" s="4"/>
      <c r="NPM154" s="4"/>
      <c r="NPN154" s="4"/>
      <c r="NPO154" s="4"/>
      <c r="NPP154" s="4"/>
      <c r="NPQ154" s="4"/>
      <c r="NPR154" s="4"/>
      <c r="NPS154" s="4"/>
      <c r="NPT154" s="4"/>
      <c r="NPU154" s="4"/>
      <c r="NPV154" s="4"/>
      <c r="NPW154" s="4"/>
      <c r="NPX154" s="4"/>
      <c r="NPY154" s="4"/>
      <c r="NPZ154" s="4"/>
      <c r="NQA154" s="4"/>
      <c r="NQB154" s="4"/>
      <c r="NQC154" s="4"/>
      <c r="NQD154" s="4"/>
      <c r="NQE154" s="4"/>
      <c r="NQF154" s="4"/>
      <c r="NQG154" s="4"/>
      <c r="NQH154" s="4"/>
      <c r="NQI154" s="4"/>
      <c r="NQJ154" s="4"/>
      <c r="NQK154" s="4"/>
      <c r="NQL154" s="4"/>
      <c r="NQM154" s="4"/>
      <c r="NQN154" s="4"/>
      <c r="NQO154" s="4"/>
      <c r="NQP154" s="4"/>
      <c r="NQQ154" s="4"/>
      <c r="NQR154" s="4"/>
      <c r="NQS154" s="4"/>
      <c r="NQT154" s="4"/>
      <c r="NQU154" s="4"/>
      <c r="NQV154" s="4"/>
      <c r="NQW154" s="4"/>
      <c r="NQX154" s="4"/>
      <c r="NQY154" s="4"/>
      <c r="NQZ154" s="4"/>
      <c r="NRA154" s="4"/>
      <c r="NRB154" s="4"/>
      <c r="NRC154" s="4"/>
      <c r="NRD154" s="4"/>
      <c r="NRE154" s="4"/>
      <c r="NRF154" s="4"/>
      <c r="NRG154" s="4"/>
      <c r="NRH154" s="4"/>
      <c r="NRI154" s="4"/>
      <c r="NRJ154" s="4"/>
      <c r="NRK154" s="4"/>
      <c r="NRL154" s="4"/>
      <c r="NRM154" s="4"/>
      <c r="NRN154" s="4"/>
      <c r="NRO154" s="4"/>
      <c r="NRP154" s="4"/>
      <c r="NRQ154" s="4"/>
      <c r="NRR154" s="4"/>
      <c r="NRS154" s="4"/>
      <c r="NRT154" s="4"/>
      <c r="NRU154" s="4"/>
      <c r="NRV154" s="4"/>
      <c r="NRW154" s="4"/>
      <c r="NRX154" s="4"/>
      <c r="NRY154" s="4"/>
      <c r="NRZ154" s="4"/>
      <c r="NSA154" s="4"/>
      <c r="NSB154" s="4"/>
      <c r="NSC154" s="4"/>
      <c r="NSD154" s="4"/>
      <c r="NSE154" s="4"/>
      <c r="NSF154" s="4"/>
      <c r="NSG154" s="4"/>
      <c r="NSH154" s="4"/>
      <c r="NSI154" s="4"/>
      <c r="NSJ154" s="4"/>
      <c r="NSK154" s="4"/>
      <c r="NSL154" s="4"/>
      <c r="NSM154" s="4"/>
      <c r="NSN154" s="4"/>
      <c r="NSO154" s="4"/>
      <c r="NSP154" s="4"/>
      <c r="NSQ154" s="4"/>
      <c r="NSR154" s="4"/>
      <c r="NSS154" s="4"/>
      <c r="NST154" s="4"/>
      <c r="NSU154" s="4"/>
      <c r="NSV154" s="4"/>
      <c r="NSW154" s="4"/>
      <c r="NSX154" s="4"/>
      <c r="NSY154" s="4"/>
      <c r="NSZ154" s="4"/>
      <c r="NTA154" s="4"/>
      <c r="NTB154" s="4"/>
      <c r="NTC154" s="4"/>
      <c r="NTD154" s="4"/>
      <c r="NTE154" s="4"/>
      <c r="NTF154" s="4"/>
      <c r="NTG154" s="4"/>
      <c r="NTH154" s="4"/>
      <c r="NTI154" s="4"/>
      <c r="NTJ154" s="4"/>
      <c r="NTK154" s="4"/>
      <c r="NTL154" s="4"/>
      <c r="NTM154" s="4"/>
      <c r="NTN154" s="4"/>
      <c r="NTO154" s="4"/>
      <c r="NTP154" s="4"/>
      <c r="NTQ154" s="4"/>
      <c r="NTR154" s="4"/>
      <c r="NTS154" s="4"/>
      <c r="NTT154" s="4"/>
      <c r="NTU154" s="4"/>
      <c r="NTV154" s="4"/>
      <c r="NTW154" s="4"/>
      <c r="NTX154" s="4"/>
      <c r="NTY154" s="4"/>
      <c r="NTZ154" s="4"/>
      <c r="NUA154" s="4"/>
      <c r="NUB154" s="4"/>
      <c r="NUC154" s="4"/>
      <c r="NUD154" s="4"/>
      <c r="NUE154" s="4"/>
      <c r="NUF154" s="4"/>
      <c r="NUG154" s="4"/>
      <c r="NUH154" s="4"/>
      <c r="NUI154" s="4"/>
      <c r="NUJ154" s="4"/>
      <c r="NUK154" s="4"/>
      <c r="NUL154" s="4"/>
      <c r="NUM154" s="4"/>
      <c r="NUN154" s="4"/>
      <c r="NUO154" s="4"/>
      <c r="NUP154" s="4"/>
      <c r="NUQ154" s="4"/>
      <c r="NUR154" s="4"/>
      <c r="NUS154" s="4"/>
      <c r="NUT154" s="4"/>
      <c r="NUU154" s="4"/>
      <c r="NUV154" s="4"/>
      <c r="NUW154" s="4"/>
      <c r="NUX154" s="4"/>
      <c r="NUY154" s="4"/>
      <c r="NUZ154" s="4"/>
      <c r="NVA154" s="4"/>
      <c r="NVB154" s="4"/>
      <c r="NVC154" s="4"/>
      <c r="NVD154" s="4"/>
      <c r="NVE154" s="4"/>
      <c r="NVF154" s="4"/>
      <c r="NVG154" s="4"/>
      <c r="NVH154" s="4"/>
      <c r="NVI154" s="4"/>
      <c r="NVJ154" s="4"/>
      <c r="NVK154" s="4"/>
      <c r="NVL154" s="4"/>
      <c r="NVM154" s="4"/>
      <c r="NVN154" s="4"/>
      <c r="NVO154" s="4"/>
      <c r="NVP154" s="4"/>
      <c r="NVQ154" s="4"/>
      <c r="NVR154" s="4"/>
      <c r="NVS154" s="4"/>
      <c r="NVT154" s="4"/>
      <c r="NVU154" s="4"/>
      <c r="NVV154" s="4"/>
      <c r="NVW154" s="4"/>
      <c r="NVX154" s="4"/>
      <c r="NVY154" s="4"/>
      <c r="NVZ154" s="4"/>
      <c r="NWA154" s="4"/>
      <c r="NWB154" s="4"/>
      <c r="NWC154" s="4"/>
      <c r="NWD154" s="4"/>
      <c r="NWE154" s="4"/>
      <c r="NWF154" s="4"/>
      <c r="NWG154" s="4"/>
      <c r="NWH154" s="4"/>
      <c r="NWI154" s="4"/>
      <c r="NWJ154" s="4"/>
      <c r="NWK154" s="4"/>
      <c r="NWL154" s="4"/>
      <c r="NWM154" s="4"/>
      <c r="NWN154" s="4"/>
      <c r="NWO154" s="4"/>
      <c r="NWP154" s="4"/>
      <c r="NWQ154" s="4"/>
      <c r="NWR154" s="4"/>
      <c r="NWS154" s="4"/>
      <c r="NWT154" s="4"/>
      <c r="NWU154" s="4"/>
      <c r="NWV154" s="4"/>
      <c r="NWW154" s="4"/>
      <c r="NWX154" s="4"/>
      <c r="NWY154" s="4"/>
      <c r="NWZ154" s="4"/>
      <c r="NXA154" s="4"/>
      <c r="NXB154" s="4"/>
      <c r="NXC154" s="4"/>
      <c r="NXD154" s="4"/>
      <c r="NXE154" s="4"/>
      <c r="NXF154" s="4"/>
      <c r="NXG154" s="4"/>
      <c r="NXH154" s="4"/>
      <c r="NXI154" s="4"/>
      <c r="NXJ154" s="4"/>
      <c r="NXK154" s="4"/>
      <c r="NXL154" s="4"/>
      <c r="NXM154" s="4"/>
      <c r="NXN154" s="4"/>
      <c r="NXO154" s="4"/>
      <c r="NXP154" s="4"/>
      <c r="NXQ154" s="4"/>
      <c r="NXR154" s="4"/>
      <c r="NXS154" s="4"/>
      <c r="NXT154" s="4"/>
      <c r="NXU154" s="4"/>
      <c r="NXV154" s="4"/>
      <c r="NXW154" s="4"/>
      <c r="NXX154" s="4"/>
      <c r="NXY154" s="4"/>
      <c r="NXZ154" s="4"/>
      <c r="NYA154" s="4"/>
      <c r="NYB154" s="4"/>
      <c r="NYC154" s="4"/>
      <c r="NYD154" s="4"/>
      <c r="NYE154" s="4"/>
      <c r="NYF154" s="4"/>
      <c r="NYG154" s="4"/>
      <c r="NYH154" s="4"/>
      <c r="NYI154" s="4"/>
      <c r="NYJ154" s="4"/>
      <c r="NYK154" s="4"/>
      <c r="NYL154" s="4"/>
      <c r="NYM154" s="4"/>
      <c r="NYN154" s="4"/>
      <c r="NYO154" s="4"/>
      <c r="NYP154" s="4"/>
      <c r="NYQ154" s="4"/>
      <c r="NYR154" s="4"/>
      <c r="NYS154" s="4"/>
      <c r="NYT154" s="4"/>
      <c r="NYU154" s="4"/>
      <c r="NYV154" s="4"/>
      <c r="NYW154" s="4"/>
      <c r="NYX154" s="4"/>
      <c r="NYY154" s="4"/>
      <c r="NYZ154" s="4"/>
      <c r="NZA154" s="4"/>
      <c r="NZB154" s="4"/>
      <c r="NZC154" s="4"/>
      <c r="NZD154" s="4"/>
      <c r="NZE154" s="4"/>
      <c r="NZF154" s="4"/>
      <c r="NZG154" s="4"/>
      <c r="NZH154" s="4"/>
      <c r="NZI154" s="4"/>
      <c r="NZJ154" s="4"/>
      <c r="NZK154" s="4"/>
      <c r="NZL154" s="4"/>
      <c r="NZM154" s="4"/>
      <c r="NZN154" s="4"/>
      <c r="NZO154" s="4"/>
      <c r="NZP154" s="4"/>
      <c r="NZQ154" s="4"/>
      <c r="NZR154" s="4"/>
      <c r="NZS154" s="4"/>
      <c r="NZT154" s="4"/>
      <c r="NZU154" s="4"/>
      <c r="NZV154" s="4"/>
      <c r="NZW154" s="4"/>
      <c r="NZX154" s="4"/>
      <c r="NZY154" s="4"/>
      <c r="NZZ154" s="4"/>
      <c r="OAA154" s="4"/>
      <c r="OAB154" s="4"/>
      <c r="OAC154" s="4"/>
      <c r="OAD154" s="4"/>
      <c r="OAE154" s="4"/>
      <c r="OAF154" s="4"/>
      <c r="OAG154" s="4"/>
      <c r="OAH154" s="4"/>
      <c r="OAI154" s="4"/>
      <c r="OAJ154" s="4"/>
      <c r="OAK154" s="4"/>
      <c r="OAL154" s="4"/>
      <c r="OAM154" s="4"/>
      <c r="OAN154" s="4"/>
      <c r="OAO154" s="4"/>
      <c r="OAP154" s="4"/>
      <c r="OAQ154" s="4"/>
      <c r="OAR154" s="4"/>
      <c r="OAS154" s="4"/>
      <c r="OAT154" s="4"/>
      <c r="OAU154" s="4"/>
      <c r="OAV154" s="4"/>
      <c r="OAW154" s="4"/>
      <c r="OAX154" s="4"/>
      <c r="OAY154" s="4"/>
      <c r="OAZ154" s="4"/>
      <c r="OBA154" s="4"/>
      <c r="OBB154" s="4"/>
      <c r="OBC154" s="4"/>
      <c r="OBD154" s="4"/>
      <c r="OBE154" s="4"/>
      <c r="OBF154" s="4"/>
      <c r="OBG154" s="4"/>
      <c r="OBH154" s="4"/>
      <c r="OBI154" s="4"/>
      <c r="OBJ154" s="4"/>
      <c r="OBK154" s="4"/>
      <c r="OBL154" s="4"/>
      <c r="OBM154" s="4"/>
      <c r="OBN154" s="4"/>
      <c r="OBO154" s="4"/>
      <c r="OBP154" s="4"/>
      <c r="OBQ154" s="4"/>
      <c r="OBR154" s="4"/>
      <c r="OBS154" s="4"/>
      <c r="OBT154" s="4"/>
      <c r="OBU154" s="4"/>
      <c r="OBV154" s="4"/>
      <c r="OBW154" s="4"/>
      <c r="OBX154" s="4"/>
      <c r="OBY154" s="4"/>
      <c r="OBZ154" s="4"/>
      <c r="OCA154" s="4"/>
      <c r="OCB154" s="4"/>
      <c r="OCC154" s="4"/>
      <c r="OCD154" s="4"/>
      <c r="OCE154" s="4"/>
      <c r="OCF154" s="4"/>
      <c r="OCG154" s="4"/>
      <c r="OCH154" s="4"/>
      <c r="OCI154" s="4"/>
      <c r="OCJ154" s="4"/>
      <c r="OCK154" s="4"/>
      <c r="OCL154" s="4"/>
      <c r="OCM154" s="4"/>
      <c r="OCN154" s="4"/>
      <c r="OCO154" s="4"/>
      <c r="OCP154" s="4"/>
      <c r="OCQ154" s="4"/>
      <c r="OCR154" s="4"/>
      <c r="OCS154" s="4"/>
      <c r="OCT154" s="4"/>
      <c r="OCU154" s="4"/>
      <c r="OCV154" s="4"/>
      <c r="OCW154" s="4"/>
      <c r="OCX154" s="4"/>
      <c r="OCY154" s="4"/>
      <c r="OCZ154" s="4"/>
      <c r="ODA154" s="4"/>
      <c r="ODB154" s="4"/>
      <c r="ODC154" s="4"/>
      <c r="ODD154" s="4"/>
      <c r="ODE154" s="4"/>
      <c r="ODF154" s="4"/>
      <c r="ODG154" s="4"/>
      <c r="ODH154" s="4"/>
      <c r="ODI154" s="4"/>
      <c r="ODJ154" s="4"/>
      <c r="ODK154" s="4"/>
      <c r="ODL154" s="4"/>
      <c r="ODM154" s="4"/>
      <c r="ODN154" s="4"/>
      <c r="ODO154" s="4"/>
      <c r="ODP154" s="4"/>
      <c r="ODQ154" s="4"/>
      <c r="ODR154" s="4"/>
      <c r="ODS154" s="4"/>
      <c r="ODT154" s="4"/>
      <c r="ODU154" s="4"/>
      <c r="ODV154" s="4"/>
      <c r="ODW154" s="4"/>
      <c r="ODX154" s="4"/>
      <c r="ODY154" s="4"/>
      <c r="ODZ154" s="4"/>
      <c r="OEA154" s="4"/>
      <c r="OEB154" s="4"/>
      <c r="OEC154" s="4"/>
      <c r="OED154" s="4"/>
      <c r="OEE154" s="4"/>
      <c r="OEF154" s="4"/>
      <c r="OEG154" s="4"/>
      <c r="OEH154" s="4"/>
      <c r="OEI154" s="4"/>
      <c r="OEJ154" s="4"/>
      <c r="OEK154" s="4"/>
      <c r="OEL154" s="4"/>
      <c r="OEM154" s="4"/>
      <c r="OEN154" s="4"/>
      <c r="OEO154" s="4"/>
      <c r="OEP154" s="4"/>
      <c r="OEQ154" s="4"/>
      <c r="OER154" s="4"/>
      <c r="OES154" s="4"/>
      <c r="OET154" s="4"/>
      <c r="OEU154" s="4"/>
      <c r="OEV154" s="4"/>
      <c r="OEW154" s="4"/>
      <c r="OEX154" s="4"/>
      <c r="OEY154" s="4"/>
      <c r="OEZ154" s="4"/>
      <c r="OFA154" s="4"/>
      <c r="OFB154" s="4"/>
      <c r="OFC154" s="4"/>
      <c r="OFD154" s="4"/>
      <c r="OFE154" s="4"/>
      <c r="OFF154" s="4"/>
      <c r="OFG154" s="4"/>
      <c r="OFH154" s="4"/>
      <c r="OFI154" s="4"/>
      <c r="OFJ154" s="4"/>
      <c r="OFK154" s="4"/>
      <c r="OFL154" s="4"/>
      <c r="OFM154" s="4"/>
      <c r="OFN154" s="4"/>
      <c r="OFO154" s="4"/>
      <c r="OFP154" s="4"/>
      <c r="OFQ154" s="4"/>
      <c r="OFR154" s="4"/>
      <c r="OFS154" s="4"/>
      <c r="OFT154" s="4"/>
      <c r="OFU154" s="4"/>
      <c r="OFV154" s="4"/>
      <c r="OFW154" s="4"/>
      <c r="OFX154" s="4"/>
      <c r="OFY154" s="4"/>
      <c r="OFZ154" s="4"/>
      <c r="OGA154" s="4"/>
      <c r="OGB154" s="4"/>
      <c r="OGC154" s="4"/>
      <c r="OGD154" s="4"/>
      <c r="OGE154" s="4"/>
      <c r="OGF154" s="4"/>
      <c r="OGG154" s="4"/>
      <c r="OGH154" s="4"/>
      <c r="OGI154" s="4"/>
      <c r="OGJ154" s="4"/>
      <c r="OGK154" s="4"/>
      <c r="OGL154" s="4"/>
      <c r="OGM154" s="4"/>
      <c r="OGN154" s="4"/>
      <c r="OGO154" s="4"/>
      <c r="OGP154" s="4"/>
      <c r="OGQ154" s="4"/>
      <c r="OGR154" s="4"/>
      <c r="OGS154" s="4"/>
      <c r="OGT154" s="4"/>
      <c r="OGU154" s="4"/>
      <c r="OGV154" s="4"/>
      <c r="OGW154" s="4"/>
      <c r="OGX154" s="4"/>
      <c r="OGY154" s="4"/>
      <c r="OGZ154" s="4"/>
      <c r="OHA154" s="4"/>
      <c r="OHB154" s="4"/>
      <c r="OHC154" s="4"/>
      <c r="OHD154" s="4"/>
      <c r="OHE154" s="4"/>
      <c r="OHF154" s="4"/>
      <c r="OHG154" s="4"/>
      <c r="OHH154" s="4"/>
      <c r="OHI154" s="4"/>
      <c r="OHJ154" s="4"/>
      <c r="OHK154" s="4"/>
      <c r="OHL154" s="4"/>
      <c r="OHM154" s="4"/>
      <c r="OHN154" s="4"/>
      <c r="OHO154" s="4"/>
      <c r="OHP154" s="4"/>
      <c r="OHQ154" s="4"/>
      <c r="OHR154" s="4"/>
      <c r="OHS154" s="4"/>
      <c r="OHT154" s="4"/>
      <c r="OHU154" s="4"/>
      <c r="OHV154" s="4"/>
      <c r="OHW154" s="4"/>
      <c r="OHX154" s="4"/>
      <c r="OHY154" s="4"/>
      <c r="OHZ154" s="4"/>
      <c r="OIA154" s="4"/>
      <c r="OIB154" s="4"/>
      <c r="OIC154" s="4"/>
      <c r="OID154" s="4"/>
      <c r="OIE154" s="4"/>
      <c r="OIF154" s="4"/>
      <c r="OIG154" s="4"/>
      <c r="OIH154" s="4"/>
      <c r="OII154" s="4"/>
      <c r="OIJ154" s="4"/>
      <c r="OIK154" s="4"/>
      <c r="OIL154" s="4"/>
      <c r="OIM154" s="4"/>
      <c r="OIN154" s="4"/>
      <c r="OIO154" s="4"/>
      <c r="OIP154" s="4"/>
      <c r="OIQ154" s="4"/>
      <c r="OIR154" s="4"/>
      <c r="OIS154" s="4"/>
      <c r="OIT154" s="4"/>
      <c r="OIU154" s="4"/>
      <c r="OIV154" s="4"/>
      <c r="OIW154" s="4"/>
      <c r="OIX154" s="4"/>
      <c r="OIY154" s="4"/>
      <c r="OIZ154" s="4"/>
      <c r="OJA154" s="4"/>
      <c r="OJB154" s="4"/>
      <c r="OJC154" s="4"/>
      <c r="OJD154" s="4"/>
      <c r="OJE154" s="4"/>
      <c r="OJF154" s="4"/>
      <c r="OJG154" s="4"/>
      <c r="OJH154" s="4"/>
      <c r="OJI154" s="4"/>
      <c r="OJJ154" s="4"/>
      <c r="OJK154" s="4"/>
      <c r="OJL154" s="4"/>
      <c r="OJM154" s="4"/>
      <c r="OJN154" s="4"/>
      <c r="OJO154" s="4"/>
      <c r="OJP154" s="4"/>
      <c r="OJQ154" s="4"/>
      <c r="OJR154" s="4"/>
      <c r="OJS154" s="4"/>
      <c r="OJT154" s="4"/>
      <c r="OJU154" s="4"/>
      <c r="OJV154" s="4"/>
      <c r="OJW154" s="4"/>
      <c r="OJX154" s="4"/>
      <c r="OJY154" s="4"/>
      <c r="OJZ154" s="4"/>
      <c r="OKA154" s="4"/>
      <c r="OKB154" s="4"/>
      <c r="OKC154" s="4"/>
      <c r="OKD154" s="4"/>
      <c r="OKE154" s="4"/>
      <c r="OKF154" s="4"/>
      <c r="OKG154" s="4"/>
      <c r="OKH154" s="4"/>
      <c r="OKI154" s="4"/>
      <c r="OKJ154" s="4"/>
      <c r="OKK154" s="4"/>
      <c r="OKL154" s="4"/>
      <c r="OKM154" s="4"/>
      <c r="OKN154" s="4"/>
      <c r="OKO154" s="4"/>
      <c r="OKP154" s="4"/>
      <c r="OKQ154" s="4"/>
      <c r="OKR154" s="4"/>
      <c r="OKS154" s="4"/>
      <c r="OKT154" s="4"/>
      <c r="OKU154" s="4"/>
      <c r="OKV154" s="4"/>
      <c r="OKW154" s="4"/>
      <c r="OKX154" s="4"/>
      <c r="OKY154" s="4"/>
      <c r="OKZ154" s="4"/>
      <c r="OLA154" s="4"/>
      <c r="OLB154" s="4"/>
      <c r="OLC154" s="4"/>
      <c r="OLD154" s="4"/>
      <c r="OLE154" s="4"/>
      <c r="OLF154" s="4"/>
      <c r="OLG154" s="4"/>
      <c r="OLH154" s="4"/>
      <c r="OLI154" s="4"/>
      <c r="OLJ154" s="4"/>
      <c r="OLK154" s="4"/>
      <c r="OLL154" s="4"/>
      <c r="OLM154" s="4"/>
      <c r="OLN154" s="4"/>
      <c r="OLO154" s="4"/>
      <c r="OLP154" s="4"/>
      <c r="OLQ154" s="4"/>
      <c r="OLR154" s="4"/>
      <c r="OLS154" s="4"/>
      <c r="OLT154" s="4"/>
      <c r="OLU154" s="4"/>
      <c r="OLV154" s="4"/>
      <c r="OLW154" s="4"/>
      <c r="OLX154" s="4"/>
      <c r="OLY154" s="4"/>
      <c r="OLZ154" s="4"/>
      <c r="OMA154" s="4"/>
      <c r="OMB154" s="4"/>
      <c r="OMC154" s="4"/>
      <c r="OMD154" s="4"/>
      <c r="OME154" s="4"/>
      <c r="OMF154" s="4"/>
      <c r="OMG154" s="4"/>
      <c r="OMH154" s="4"/>
      <c r="OMI154" s="4"/>
      <c r="OMJ154" s="4"/>
      <c r="OMK154" s="4"/>
      <c r="OML154" s="4"/>
      <c r="OMM154" s="4"/>
      <c r="OMN154" s="4"/>
      <c r="OMO154" s="4"/>
      <c r="OMP154" s="4"/>
      <c r="OMQ154" s="4"/>
      <c r="OMR154" s="4"/>
      <c r="OMS154" s="4"/>
      <c r="OMT154" s="4"/>
      <c r="OMU154" s="4"/>
      <c r="OMV154" s="4"/>
      <c r="OMW154" s="4"/>
      <c r="OMX154" s="4"/>
      <c r="OMY154" s="4"/>
      <c r="OMZ154" s="4"/>
      <c r="ONA154" s="4"/>
      <c r="ONB154" s="4"/>
      <c r="ONC154" s="4"/>
      <c r="OND154" s="4"/>
      <c r="ONE154" s="4"/>
      <c r="ONF154" s="4"/>
      <c r="ONG154" s="4"/>
      <c r="ONH154" s="4"/>
      <c r="ONI154" s="4"/>
      <c r="ONJ154" s="4"/>
      <c r="ONK154" s="4"/>
      <c r="ONL154" s="4"/>
      <c r="ONM154" s="4"/>
      <c r="ONN154" s="4"/>
      <c r="ONO154" s="4"/>
      <c r="ONP154" s="4"/>
      <c r="ONQ154" s="4"/>
      <c r="ONR154" s="4"/>
      <c r="ONS154" s="4"/>
      <c r="ONT154" s="4"/>
      <c r="ONU154" s="4"/>
      <c r="ONV154" s="4"/>
      <c r="ONW154" s="4"/>
      <c r="ONX154" s="4"/>
      <c r="ONY154" s="4"/>
      <c r="ONZ154" s="4"/>
      <c r="OOA154" s="4"/>
      <c r="OOB154" s="4"/>
      <c r="OOC154" s="4"/>
      <c r="OOD154" s="4"/>
      <c r="OOE154" s="4"/>
      <c r="OOF154" s="4"/>
      <c r="OOG154" s="4"/>
      <c r="OOH154" s="4"/>
      <c r="OOI154" s="4"/>
      <c r="OOJ154" s="4"/>
      <c r="OOK154" s="4"/>
      <c r="OOL154" s="4"/>
      <c r="OOM154" s="4"/>
      <c r="OON154" s="4"/>
      <c r="OOO154" s="4"/>
      <c r="OOP154" s="4"/>
      <c r="OOQ154" s="4"/>
      <c r="OOR154" s="4"/>
      <c r="OOS154" s="4"/>
      <c r="OOT154" s="4"/>
      <c r="OOU154" s="4"/>
      <c r="OOV154" s="4"/>
      <c r="OOW154" s="4"/>
      <c r="OOX154" s="4"/>
      <c r="OOY154" s="4"/>
      <c r="OOZ154" s="4"/>
      <c r="OPA154" s="4"/>
      <c r="OPB154" s="4"/>
      <c r="OPC154" s="4"/>
      <c r="OPD154" s="4"/>
      <c r="OPE154" s="4"/>
      <c r="OPF154" s="4"/>
      <c r="OPG154" s="4"/>
      <c r="OPH154" s="4"/>
      <c r="OPI154" s="4"/>
      <c r="OPJ154" s="4"/>
      <c r="OPK154" s="4"/>
      <c r="OPL154" s="4"/>
      <c r="OPM154" s="4"/>
      <c r="OPN154" s="4"/>
      <c r="OPO154" s="4"/>
      <c r="OPP154" s="4"/>
      <c r="OPQ154" s="4"/>
      <c r="OPR154" s="4"/>
      <c r="OPS154" s="4"/>
      <c r="OPT154" s="4"/>
      <c r="OPU154" s="4"/>
      <c r="OPV154" s="4"/>
      <c r="OPW154" s="4"/>
      <c r="OPX154" s="4"/>
      <c r="OPY154" s="4"/>
      <c r="OPZ154" s="4"/>
      <c r="OQA154" s="4"/>
      <c r="OQB154" s="4"/>
      <c r="OQC154" s="4"/>
      <c r="OQD154" s="4"/>
      <c r="OQE154" s="4"/>
      <c r="OQF154" s="4"/>
      <c r="OQG154" s="4"/>
      <c r="OQH154" s="4"/>
      <c r="OQI154" s="4"/>
      <c r="OQJ154" s="4"/>
      <c r="OQK154" s="4"/>
      <c r="OQL154" s="4"/>
      <c r="OQM154" s="4"/>
      <c r="OQN154" s="4"/>
      <c r="OQO154" s="4"/>
      <c r="OQP154" s="4"/>
      <c r="OQQ154" s="4"/>
      <c r="OQR154" s="4"/>
      <c r="OQS154" s="4"/>
      <c r="OQT154" s="4"/>
      <c r="OQU154" s="4"/>
      <c r="OQV154" s="4"/>
      <c r="OQW154" s="4"/>
      <c r="OQX154" s="4"/>
      <c r="OQY154" s="4"/>
      <c r="OQZ154" s="4"/>
      <c r="ORA154" s="4"/>
      <c r="ORB154" s="4"/>
      <c r="ORC154" s="4"/>
      <c r="ORD154" s="4"/>
      <c r="ORE154" s="4"/>
      <c r="ORF154" s="4"/>
      <c r="ORG154" s="4"/>
      <c r="ORH154" s="4"/>
      <c r="ORI154" s="4"/>
      <c r="ORJ154" s="4"/>
      <c r="ORK154" s="4"/>
      <c r="ORL154" s="4"/>
      <c r="ORM154" s="4"/>
      <c r="ORN154" s="4"/>
      <c r="ORO154" s="4"/>
      <c r="ORP154" s="4"/>
      <c r="ORQ154" s="4"/>
      <c r="ORR154" s="4"/>
      <c r="ORS154" s="4"/>
      <c r="ORT154" s="4"/>
      <c r="ORU154" s="4"/>
      <c r="ORV154" s="4"/>
      <c r="ORW154" s="4"/>
      <c r="ORX154" s="4"/>
      <c r="ORY154" s="4"/>
      <c r="ORZ154" s="4"/>
      <c r="OSA154" s="4"/>
      <c r="OSB154" s="4"/>
      <c r="OSC154" s="4"/>
      <c r="OSD154" s="4"/>
      <c r="OSE154" s="4"/>
      <c r="OSF154" s="4"/>
      <c r="OSG154" s="4"/>
      <c r="OSH154" s="4"/>
      <c r="OSI154" s="4"/>
      <c r="OSJ154" s="4"/>
      <c r="OSK154" s="4"/>
      <c r="OSL154" s="4"/>
      <c r="OSM154" s="4"/>
      <c r="OSN154" s="4"/>
      <c r="OSO154" s="4"/>
      <c r="OSP154" s="4"/>
      <c r="OSQ154" s="4"/>
      <c r="OSR154" s="4"/>
      <c r="OSS154" s="4"/>
      <c r="OST154" s="4"/>
      <c r="OSU154" s="4"/>
      <c r="OSV154" s="4"/>
      <c r="OSW154" s="4"/>
      <c r="OSX154" s="4"/>
      <c r="OSY154" s="4"/>
      <c r="OSZ154" s="4"/>
      <c r="OTA154" s="4"/>
      <c r="OTB154" s="4"/>
      <c r="OTC154" s="4"/>
      <c r="OTD154" s="4"/>
      <c r="OTE154" s="4"/>
      <c r="OTF154" s="4"/>
      <c r="OTG154" s="4"/>
      <c r="OTH154" s="4"/>
      <c r="OTI154" s="4"/>
      <c r="OTJ154" s="4"/>
      <c r="OTK154" s="4"/>
      <c r="OTL154" s="4"/>
      <c r="OTM154" s="4"/>
      <c r="OTN154" s="4"/>
      <c r="OTO154" s="4"/>
      <c r="OTP154" s="4"/>
      <c r="OTQ154" s="4"/>
      <c r="OTR154" s="4"/>
      <c r="OTS154" s="4"/>
      <c r="OTT154" s="4"/>
      <c r="OTU154" s="4"/>
      <c r="OTV154" s="4"/>
      <c r="OTW154" s="4"/>
      <c r="OTX154" s="4"/>
      <c r="OTY154" s="4"/>
      <c r="OTZ154" s="4"/>
      <c r="OUA154" s="4"/>
      <c r="OUB154" s="4"/>
      <c r="OUC154" s="4"/>
      <c r="OUD154" s="4"/>
      <c r="OUE154" s="4"/>
      <c r="OUF154" s="4"/>
      <c r="OUG154" s="4"/>
      <c r="OUH154" s="4"/>
      <c r="OUI154" s="4"/>
      <c r="OUJ154" s="4"/>
      <c r="OUK154" s="4"/>
      <c r="OUL154" s="4"/>
      <c r="OUM154" s="4"/>
      <c r="OUN154" s="4"/>
      <c r="OUO154" s="4"/>
      <c r="OUP154" s="4"/>
      <c r="OUQ154" s="4"/>
      <c r="OUR154" s="4"/>
      <c r="OUS154" s="4"/>
      <c r="OUT154" s="4"/>
      <c r="OUU154" s="4"/>
      <c r="OUV154" s="4"/>
      <c r="OUW154" s="4"/>
      <c r="OUX154" s="4"/>
      <c r="OUY154" s="4"/>
      <c r="OUZ154" s="4"/>
      <c r="OVA154" s="4"/>
      <c r="OVB154" s="4"/>
      <c r="OVC154" s="4"/>
      <c r="OVD154" s="4"/>
      <c r="OVE154" s="4"/>
      <c r="OVF154" s="4"/>
      <c r="OVG154" s="4"/>
      <c r="OVH154" s="4"/>
      <c r="OVI154" s="4"/>
      <c r="OVJ154" s="4"/>
      <c r="OVK154" s="4"/>
      <c r="OVL154" s="4"/>
      <c r="OVM154" s="4"/>
      <c r="OVN154" s="4"/>
      <c r="OVO154" s="4"/>
      <c r="OVP154" s="4"/>
      <c r="OVQ154" s="4"/>
      <c r="OVR154" s="4"/>
      <c r="OVS154" s="4"/>
      <c r="OVT154" s="4"/>
      <c r="OVU154" s="4"/>
      <c r="OVV154" s="4"/>
      <c r="OVW154" s="4"/>
      <c r="OVX154" s="4"/>
      <c r="OVY154" s="4"/>
      <c r="OVZ154" s="4"/>
      <c r="OWA154" s="4"/>
      <c r="OWB154" s="4"/>
      <c r="OWC154" s="4"/>
      <c r="OWD154" s="4"/>
      <c r="OWE154" s="4"/>
      <c r="OWF154" s="4"/>
      <c r="OWG154" s="4"/>
      <c r="OWH154" s="4"/>
      <c r="OWI154" s="4"/>
      <c r="OWJ154" s="4"/>
      <c r="OWK154" s="4"/>
      <c r="OWL154" s="4"/>
      <c r="OWM154" s="4"/>
      <c r="OWN154" s="4"/>
      <c r="OWO154" s="4"/>
      <c r="OWP154" s="4"/>
      <c r="OWQ154" s="4"/>
      <c r="OWR154" s="4"/>
      <c r="OWS154" s="4"/>
      <c r="OWT154" s="4"/>
      <c r="OWU154" s="4"/>
      <c r="OWV154" s="4"/>
      <c r="OWW154" s="4"/>
      <c r="OWX154" s="4"/>
      <c r="OWY154" s="4"/>
      <c r="OWZ154" s="4"/>
      <c r="OXA154" s="4"/>
      <c r="OXB154" s="4"/>
      <c r="OXC154" s="4"/>
      <c r="OXD154" s="4"/>
      <c r="OXE154" s="4"/>
      <c r="OXF154" s="4"/>
      <c r="OXG154" s="4"/>
      <c r="OXH154" s="4"/>
      <c r="OXI154" s="4"/>
      <c r="OXJ154" s="4"/>
      <c r="OXK154" s="4"/>
      <c r="OXL154" s="4"/>
      <c r="OXM154" s="4"/>
      <c r="OXN154" s="4"/>
      <c r="OXO154" s="4"/>
      <c r="OXP154" s="4"/>
      <c r="OXQ154" s="4"/>
      <c r="OXR154" s="4"/>
      <c r="OXS154" s="4"/>
      <c r="OXT154" s="4"/>
      <c r="OXU154" s="4"/>
      <c r="OXV154" s="4"/>
      <c r="OXW154" s="4"/>
      <c r="OXX154" s="4"/>
      <c r="OXY154" s="4"/>
      <c r="OXZ154" s="4"/>
      <c r="OYA154" s="4"/>
      <c r="OYB154" s="4"/>
      <c r="OYC154" s="4"/>
      <c r="OYD154" s="4"/>
      <c r="OYE154" s="4"/>
      <c r="OYF154" s="4"/>
      <c r="OYG154" s="4"/>
      <c r="OYH154" s="4"/>
      <c r="OYI154" s="4"/>
      <c r="OYJ154" s="4"/>
      <c r="OYK154" s="4"/>
      <c r="OYL154" s="4"/>
      <c r="OYM154" s="4"/>
      <c r="OYN154" s="4"/>
      <c r="OYO154" s="4"/>
      <c r="OYP154" s="4"/>
      <c r="OYQ154" s="4"/>
      <c r="OYR154" s="4"/>
      <c r="OYS154" s="4"/>
      <c r="OYT154" s="4"/>
      <c r="OYU154" s="4"/>
      <c r="OYV154" s="4"/>
      <c r="OYW154" s="4"/>
      <c r="OYX154" s="4"/>
      <c r="OYY154" s="4"/>
      <c r="OYZ154" s="4"/>
      <c r="OZA154" s="4"/>
      <c r="OZB154" s="4"/>
      <c r="OZC154" s="4"/>
      <c r="OZD154" s="4"/>
      <c r="OZE154" s="4"/>
      <c r="OZF154" s="4"/>
      <c r="OZG154" s="4"/>
      <c r="OZH154" s="4"/>
      <c r="OZI154" s="4"/>
      <c r="OZJ154" s="4"/>
      <c r="OZK154" s="4"/>
      <c r="OZL154" s="4"/>
      <c r="OZM154" s="4"/>
      <c r="OZN154" s="4"/>
      <c r="OZO154" s="4"/>
      <c r="OZP154" s="4"/>
      <c r="OZQ154" s="4"/>
      <c r="OZR154" s="4"/>
      <c r="OZS154" s="4"/>
      <c r="OZT154" s="4"/>
      <c r="OZU154" s="4"/>
      <c r="OZV154" s="4"/>
      <c r="OZW154" s="4"/>
      <c r="OZX154" s="4"/>
      <c r="OZY154" s="4"/>
      <c r="OZZ154" s="4"/>
      <c r="PAA154" s="4"/>
      <c r="PAB154" s="4"/>
      <c r="PAC154" s="4"/>
      <c r="PAD154" s="4"/>
      <c r="PAE154" s="4"/>
      <c r="PAF154" s="4"/>
      <c r="PAG154" s="4"/>
      <c r="PAH154" s="4"/>
      <c r="PAI154" s="4"/>
      <c r="PAJ154" s="4"/>
      <c r="PAK154" s="4"/>
      <c r="PAL154" s="4"/>
      <c r="PAM154" s="4"/>
      <c r="PAN154" s="4"/>
      <c r="PAO154" s="4"/>
      <c r="PAP154" s="4"/>
      <c r="PAQ154" s="4"/>
      <c r="PAR154" s="4"/>
      <c r="PAS154" s="4"/>
      <c r="PAT154" s="4"/>
      <c r="PAU154" s="4"/>
      <c r="PAV154" s="4"/>
      <c r="PAW154" s="4"/>
      <c r="PAX154" s="4"/>
      <c r="PAY154" s="4"/>
      <c r="PAZ154" s="4"/>
      <c r="PBA154" s="4"/>
      <c r="PBB154" s="4"/>
      <c r="PBC154" s="4"/>
      <c r="PBD154" s="4"/>
      <c r="PBE154" s="4"/>
      <c r="PBF154" s="4"/>
      <c r="PBG154" s="4"/>
      <c r="PBH154" s="4"/>
      <c r="PBI154" s="4"/>
      <c r="PBJ154" s="4"/>
      <c r="PBK154" s="4"/>
      <c r="PBL154" s="4"/>
      <c r="PBM154" s="4"/>
      <c r="PBN154" s="4"/>
      <c r="PBO154" s="4"/>
      <c r="PBP154" s="4"/>
      <c r="PBQ154" s="4"/>
      <c r="PBR154" s="4"/>
      <c r="PBS154" s="4"/>
      <c r="PBT154" s="4"/>
      <c r="PBU154" s="4"/>
      <c r="PBV154" s="4"/>
      <c r="PBW154" s="4"/>
      <c r="PBX154" s="4"/>
      <c r="PBY154" s="4"/>
      <c r="PBZ154" s="4"/>
      <c r="PCA154" s="4"/>
      <c r="PCB154" s="4"/>
      <c r="PCC154" s="4"/>
      <c r="PCD154" s="4"/>
      <c r="PCE154" s="4"/>
      <c r="PCF154" s="4"/>
      <c r="PCG154" s="4"/>
      <c r="PCH154" s="4"/>
      <c r="PCI154" s="4"/>
      <c r="PCJ154" s="4"/>
      <c r="PCK154" s="4"/>
      <c r="PCL154" s="4"/>
      <c r="PCM154" s="4"/>
      <c r="PCN154" s="4"/>
      <c r="PCO154" s="4"/>
      <c r="PCP154" s="4"/>
      <c r="PCQ154" s="4"/>
      <c r="PCR154" s="4"/>
      <c r="PCS154" s="4"/>
      <c r="PCT154" s="4"/>
      <c r="PCU154" s="4"/>
      <c r="PCV154" s="4"/>
      <c r="PCW154" s="4"/>
      <c r="PCX154" s="4"/>
      <c r="PCY154" s="4"/>
      <c r="PCZ154" s="4"/>
      <c r="PDA154" s="4"/>
      <c r="PDB154" s="4"/>
      <c r="PDC154" s="4"/>
      <c r="PDD154" s="4"/>
      <c r="PDE154" s="4"/>
      <c r="PDF154" s="4"/>
      <c r="PDG154" s="4"/>
      <c r="PDH154" s="4"/>
      <c r="PDI154" s="4"/>
      <c r="PDJ154" s="4"/>
      <c r="PDK154" s="4"/>
      <c r="PDL154" s="4"/>
      <c r="PDM154" s="4"/>
      <c r="PDN154" s="4"/>
      <c r="PDO154" s="4"/>
      <c r="PDP154" s="4"/>
      <c r="PDQ154" s="4"/>
      <c r="PDR154" s="4"/>
      <c r="PDS154" s="4"/>
      <c r="PDT154" s="4"/>
      <c r="PDU154" s="4"/>
      <c r="PDV154" s="4"/>
      <c r="PDW154" s="4"/>
      <c r="PDX154" s="4"/>
      <c r="PDY154" s="4"/>
      <c r="PDZ154" s="4"/>
      <c r="PEA154" s="4"/>
      <c r="PEB154" s="4"/>
      <c r="PEC154" s="4"/>
      <c r="PED154" s="4"/>
      <c r="PEE154" s="4"/>
      <c r="PEF154" s="4"/>
      <c r="PEG154" s="4"/>
      <c r="PEH154" s="4"/>
      <c r="PEI154" s="4"/>
      <c r="PEJ154" s="4"/>
      <c r="PEK154" s="4"/>
      <c r="PEL154" s="4"/>
      <c r="PEM154" s="4"/>
      <c r="PEN154" s="4"/>
      <c r="PEO154" s="4"/>
      <c r="PEP154" s="4"/>
      <c r="PEQ154" s="4"/>
      <c r="PER154" s="4"/>
      <c r="PES154" s="4"/>
      <c r="PET154" s="4"/>
      <c r="PEU154" s="4"/>
      <c r="PEV154" s="4"/>
      <c r="PEW154" s="4"/>
      <c r="PEX154" s="4"/>
      <c r="PEY154" s="4"/>
      <c r="PEZ154" s="4"/>
      <c r="PFA154" s="4"/>
      <c r="PFB154" s="4"/>
      <c r="PFC154" s="4"/>
      <c r="PFD154" s="4"/>
      <c r="PFE154" s="4"/>
      <c r="PFF154" s="4"/>
      <c r="PFG154" s="4"/>
      <c r="PFH154" s="4"/>
      <c r="PFI154" s="4"/>
      <c r="PFJ154" s="4"/>
      <c r="PFK154" s="4"/>
      <c r="PFL154" s="4"/>
      <c r="PFM154" s="4"/>
      <c r="PFN154" s="4"/>
      <c r="PFO154" s="4"/>
      <c r="PFP154" s="4"/>
      <c r="PFQ154" s="4"/>
      <c r="PFR154" s="4"/>
      <c r="PFS154" s="4"/>
      <c r="PFT154" s="4"/>
      <c r="PFU154" s="4"/>
      <c r="PFV154" s="4"/>
      <c r="PFW154" s="4"/>
      <c r="PFX154" s="4"/>
      <c r="PFY154" s="4"/>
      <c r="PFZ154" s="4"/>
      <c r="PGA154" s="4"/>
      <c r="PGB154" s="4"/>
      <c r="PGC154" s="4"/>
      <c r="PGD154" s="4"/>
      <c r="PGE154" s="4"/>
      <c r="PGF154" s="4"/>
      <c r="PGG154" s="4"/>
      <c r="PGH154" s="4"/>
      <c r="PGI154" s="4"/>
      <c r="PGJ154" s="4"/>
      <c r="PGK154" s="4"/>
      <c r="PGL154" s="4"/>
      <c r="PGM154" s="4"/>
      <c r="PGN154" s="4"/>
      <c r="PGO154" s="4"/>
      <c r="PGP154" s="4"/>
      <c r="PGQ154" s="4"/>
      <c r="PGR154" s="4"/>
      <c r="PGS154" s="4"/>
      <c r="PGT154" s="4"/>
      <c r="PGU154" s="4"/>
      <c r="PGV154" s="4"/>
      <c r="PGW154" s="4"/>
      <c r="PGX154" s="4"/>
      <c r="PGY154" s="4"/>
      <c r="PGZ154" s="4"/>
      <c r="PHA154" s="4"/>
      <c r="PHB154" s="4"/>
      <c r="PHC154" s="4"/>
      <c r="PHD154" s="4"/>
      <c r="PHE154" s="4"/>
      <c r="PHF154" s="4"/>
      <c r="PHG154" s="4"/>
      <c r="PHH154" s="4"/>
      <c r="PHI154" s="4"/>
      <c r="PHJ154" s="4"/>
      <c r="PHK154" s="4"/>
      <c r="PHL154" s="4"/>
      <c r="PHM154" s="4"/>
      <c r="PHN154" s="4"/>
      <c r="PHO154" s="4"/>
      <c r="PHP154" s="4"/>
      <c r="PHQ154" s="4"/>
      <c r="PHR154" s="4"/>
      <c r="PHS154" s="4"/>
      <c r="PHT154" s="4"/>
      <c r="PHU154" s="4"/>
      <c r="PHV154" s="4"/>
      <c r="PHW154" s="4"/>
      <c r="PHX154" s="4"/>
      <c r="PHY154" s="4"/>
      <c r="PHZ154" s="4"/>
      <c r="PIA154" s="4"/>
      <c r="PIB154" s="4"/>
      <c r="PIC154" s="4"/>
      <c r="PID154" s="4"/>
      <c r="PIE154" s="4"/>
      <c r="PIF154" s="4"/>
      <c r="PIG154" s="4"/>
      <c r="PIH154" s="4"/>
      <c r="PII154" s="4"/>
      <c r="PIJ154" s="4"/>
      <c r="PIK154" s="4"/>
      <c r="PIL154" s="4"/>
      <c r="PIM154" s="4"/>
      <c r="PIN154" s="4"/>
      <c r="PIO154" s="4"/>
      <c r="PIP154" s="4"/>
      <c r="PIQ154" s="4"/>
      <c r="PIR154" s="4"/>
      <c r="PIS154" s="4"/>
      <c r="PIT154" s="4"/>
      <c r="PIU154" s="4"/>
      <c r="PIV154" s="4"/>
      <c r="PIW154" s="4"/>
      <c r="PIX154" s="4"/>
      <c r="PIY154" s="4"/>
      <c r="PIZ154" s="4"/>
      <c r="PJA154" s="4"/>
      <c r="PJB154" s="4"/>
      <c r="PJC154" s="4"/>
      <c r="PJD154" s="4"/>
      <c r="PJE154" s="4"/>
      <c r="PJF154" s="4"/>
      <c r="PJG154" s="4"/>
      <c r="PJH154" s="4"/>
      <c r="PJI154" s="4"/>
      <c r="PJJ154" s="4"/>
      <c r="PJK154" s="4"/>
      <c r="PJL154" s="4"/>
      <c r="PJM154" s="4"/>
      <c r="PJN154" s="4"/>
      <c r="PJO154" s="4"/>
      <c r="PJP154" s="4"/>
      <c r="PJQ154" s="4"/>
      <c r="PJR154" s="4"/>
      <c r="PJS154" s="4"/>
      <c r="PJT154" s="4"/>
      <c r="PJU154" s="4"/>
      <c r="PJV154" s="4"/>
      <c r="PJW154" s="4"/>
      <c r="PJX154" s="4"/>
      <c r="PJY154" s="4"/>
      <c r="PJZ154" s="4"/>
      <c r="PKA154" s="4"/>
      <c r="PKB154" s="4"/>
      <c r="PKC154" s="4"/>
      <c r="PKD154" s="4"/>
      <c r="PKE154" s="4"/>
      <c r="PKF154" s="4"/>
      <c r="PKG154" s="4"/>
      <c r="PKH154" s="4"/>
      <c r="PKI154" s="4"/>
      <c r="PKJ154" s="4"/>
      <c r="PKK154" s="4"/>
      <c r="PKL154" s="4"/>
      <c r="PKM154" s="4"/>
      <c r="PKN154" s="4"/>
      <c r="PKO154" s="4"/>
      <c r="PKP154" s="4"/>
      <c r="PKQ154" s="4"/>
      <c r="PKR154" s="4"/>
      <c r="PKS154" s="4"/>
      <c r="PKT154" s="4"/>
      <c r="PKU154" s="4"/>
      <c r="PKV154" s="4"/>
      <c r="PKW154" s="4"/>
      <c r="PKX154" s="4"/>
      <c r="PKY154" s="4"/>
      <c r="PKZ154" s="4"/>
      <c r="PLA154" s="4"/>
      <c r="PLB154" s="4"/>
      <c r="PLC154" s="4"/>
      <c r="PLD154" s="4"/>
      <c r="PLE154" s="4"/>
      <c r="PLF154" s="4"/>
      <c r="PLG154" s="4"/>
      <c r="PLH154" s="4"/>
      <c r="PLI154" s="4"/>
      <c r="PLJ154" s="4"/>
      <c r="PLK154" s="4"/>
      <c r="PLL154" s="4"/>
      <c r="PLM154" s="4"/>
      <c r="PLN154" s="4"/>
      <c r="PLO154" s="4"/>
      <c r="PLP154" s="4"/>
      <c r="PLQ154" s="4"/>
      <c r="PLR154" s="4"/>
      <c r="PLS154" s="4"/>
      <c r="PLT154" s="4"/>
      <c r="PLU154" s="4"/>
      <c r="PLV154" s="4"/>
      <c r="PLW154" s="4"/>
      <c r="PLX154" s="4"/>
      <c r="PLY154" s="4"/>
      <c r="PLZ154" s="4"/>
      <c r="PMA154" s="4"/>
      <c r="PMB154" s="4"/>
      <c r="PMC154" s="4"/>
      <c r="PMD154" s="4"/>
      <c r="PME154" s="4"/>
      <c r="PMF154" s="4"/>
      <c r="PMG154" s="4"/>
      <c r="PMH154" s="4"/>
      <c r="PMI154" s="4"/>
      <c r="PMJ154" s="4"/>
      <c r="PMK154" s="4"/>
      <c r="PML154" s="4"/>
      <c r="PMM154" s="4"/>
      <c r="PMN154" s="4"/>
      <c r="PMO154" s="4"/>
      <c r="PMP154" s="4"/>
      <c r="PMQ154" s="4"/>
      <c r="PMR154" s="4"/>
      <c r="PMS154" s="4"/>
      <c r="PMT154" s="4"/>
      <c r="PMU154" s="4"/>
      <c r="PMV154" s="4"/>
      <c r="PMW154" s="4"/>
      <c r="PMX154" s="4"/>
      <c r="PMY154" s="4"/>
      <c r="PMZ154" s="4"/>
      <c r="PNA154" s="4"/>
      <c r="PNB154" s="4"/>
      <c r="PNC154" s="4"/>
      <c r="PND154" s="4"/>
      <c r="PNE154" s="4"/>
      <c r="PNF154" s="4"/>
      <c r="PNG154" s="4"/>
      <c r="PNH154" s="4"/>
      <c r="PNI154" s="4"/>
      <c r="PNJ154" s="4"/>
      <c r="PNK154" s="4"/>
      <c r="PNL154" s="4"/>
      <c r="PNM154" s="4"/>
      <c r="PNN154" s="4"/>
      <c r="PNO154" s="4"/>
      <c r="PNP154" s="4"/>
      <c r="PNQ154" s="4"/>
      <c r="PNR154" s="4"/>
      <c r="PNS154" s="4"/>
      <c r="PNT154" s="4"/>
      <c r="PNU154" s="4"/>
      <c r="PNV154" s="4"/>
      <c r="PNW154" s="4"/>
      <c r="PNX154" s="4"/>
      <c r="PNY154" s="4"/>
      <c r="PNZ154" s="4"/>
      <c r="POA154" s="4"/>
      <c r="POB154" s="4"/>
      <c r="POC154" s="4"/>
      <c r="POD154" s="4"/>
      <c r="POE154" s="4"/>
      <c r="POF154" s="4"/>
      <c r="POG154" s="4"/>
      <c r="POH154" s="4"/>
      <c r="POI154" s="4"/>
      <c r="POJ154" s="4"/>
      <c r="POK154" s="4"/>
      <c r="POL154" s="4"/>
      <c r="POM154" s="4"/>
      <c r="PON154" s="4"/>
      <c r="POO154" s="4"/>
      <c r="POP154" s="4"/>
      <c r="POQ154" s="4"/>
      <c r="POR154" s="4"/>
      <c r="POS154" s="4"/>
      <c r="POT154" s="4"/>
      <c r="POU154" s="4"/>
      <c r="POV154" s="4"/>
      <c r="POW154" s="4"/>
      <c r="POX154" s="4"/>
      <c r="POY154" s="4"/>
      <c r="POZ154" s="4"/>
      <c r="PPA154" s="4"/>
      <c r="PPB154" s="4"/>
      <c r="PPC154" s="4"/>
      <c r="PPD154" s="4"/>
      <c r="PPE154" s="4"/>
      <c r="PPF154" s="4"/>
      <c r="PPG154" s="4"/>
      <c r="PPH154" s="4"/>
      <c r="PPI154" s="4"/>
      <c r="PPJ154" s="4"/>
      <c r="PPK154" s="4"/>
      <c r="PPL154" s="4"/>
      <c r="PPM154" s="4"/>
      <c r="PPN154" s="4"/>
      <c r="PPO154" s="4"/>
      <c r="PPP154" s="4"/>
      <c r="PPQ154" s="4"/>
      <c r="PPR154" s="4"/>
      <c r="PPS154" s="4"/>
      <c r="PPT154" s="4"/>
      <c r="PPU154" s="4"/>
      <c r="PPV154" s="4"/>
      <c r="PPW154" s="4"/>
      <c r="PPX154" s="4"/>
      <c r="PPY154" s="4"/>
      <c r="PPZ154" s="4"/>
      <c r="PQA154" s="4"/>
      <c r="PQB154" s="4"/>
      <c r="PQC154" s="4"/>
      <c r="PQD154" s="4"/>
      <c r="PQE154" s="4"/>
      <c r="PQF154" s="4"/>
      <c r="PQG154" s="4"/>
      <c r="PQH154" s="4"/>
      <c r="PQI154" s="4"/>
      <c r="PQJ154" s="4"/>
      <c r="PQK154" s="4"/>
      <c r="PQL154" s="4"/>
      <c r="PQM154" s="4"/>
      <c r="PQN154" s="4"/>
      <c r="PQO154" s="4"/>
      <c r="PQP154" s="4"/>
      <c r="PQQ154" s="4"/>
      <c r="PQR154" s="4"/>
      <c r="PQS154" s="4"/>
      <c r="PQT154" s="4"/>
      <c r="PQU154" s="4"/>
      <c r="PQV154" s="4"/>
      <c r="PQW154" s="4"/>
      <c r="PQX154" s="4"/>
      <c r="PQY154" s="4"/>
      <c r="PQZ154" s="4"/>
      <c r="PRA154" s="4"/>
      <c r="PRB154" s="4"/>
      <c r="PRC154" s="4"/>
      <c r="PRD154" s="4"/>
      <c r="PRE154" s="4"/>
      <c r="PRF154" s="4"/>
      <c r="PRG154" s="4"/>
      <c r="PRH154" s="4"/>
      <c r="PRI154" s="4"/>
      <c r="PRJ154" s="4"/>
      <c r="PRK154" s="4"/>
      <c r="PRL154" s="4"/>
      <c r="PRM154" s="4"/>
      <c r="PRN154" s="4"/>
      <c r="PRO154" s="4"/>
      <c r="PRP154" s="4"/>
      <c r="PRQ154" s="4"/>
      <c r="PRR154" s="4"/>
      <c r="PRS154" s="4"/>
      <c r="PRT154" s="4"/>
      <c r="PRU154" s="4"/>
      <c r="PRV154" s="4"/>
      <c r="PRW154" s="4"/>
      <c r="PRX154" s="4"/>
      <c r="PRY154" s="4"/>
      <c r="PRZ154" s="4"/>
      <c r="PSA154" s="4"/>
      <c r="PSB154" s="4"/>
      <c r="PSC154" s="4"/>
      <c r="PSD154" s="4"/>
      <c r="PSE154" s="4"/>
      <c r="PSF154" s="4"/>
      <c r="PSG154" s="4"/>
      <c r="PSH154" s="4"/>
      <c r="PSI154" s="4"/>
      <c r="PSJ154" s="4"/>
      <c r="PSK154" s="4"/>
      <c r="PSL154" s="4"/>
      <c r="PSM154" s="4"/>
      <c r="PSN154" s="4"/>
      <c r="PSO154" s="4"/>
      <c r="PSP154" s="4"/>
      <c r="PSQ154" s="4"/>
      <c r="PSR154" s="4"/>
      <c r="PSS154" s="4"/>
      <c r="PST154" s="4"/>
      <c r="PSU154" s="4"/>
      <c r="PSV154" s="4"/>
      <c r="PSW154" s="4"/>
      <c r="PSX154" s="4"/>
      <c r="PSY154" s="4"/>
      <c r="PSZ154" s="4"/>
      <c r="PTA154" s="4"/>
      <c r="PTB154" s="4"/>
      <c r="PTC154" s="4"/>
      <c r="PTD154" s="4"/>
      <c r="PTE154" s="4"/>
      <c r="PTF154" s="4"/>
      <c r="PTG154" s="4"/>
      <c r="PTH154" s="4"/>
      <c r="PTI154" s="4"/>
      <c r="PTJ154" s="4"/>
      <c r="PTK154" s="4"/>
      <c r="PTL154" s="4"/>
      <c r="PTM154" s="4"/>
      <c r="PTN154" s="4"/>
      <c r="PTO154" s="4"/>
      <c r="PTP154" s="4"/>
      <c r="PTQ154" s="4"/>
      <c r="PTR154" s="4"/>
      <c r="PTS154" s="4"/>
      <c r="PTT154" s="4"/>
      <c r="PTU154" s="4"/>
      <c r="PTV154" s="4"/>
      <c r="PTW154" s="4"/>
      <c r="PTX154" s="4"/>
      <c r="PTY154" s="4"/>
      <c r="PTZ154" s="4"/>
      <c r="PUA154" s="4"/>
      <c r="PUB154" s="4"/>
      <c r="PUC154" s="4"/>
      <c r="PUD154" s="4"/>
      <c r="PUE154" s="4"/>
      <c r="PUF154" s="4"/>
      <c r="PUG154" s="4"/>
      <c r="PUH154" s="4"/>
      <c r="PUI154" s="4"/>
      <c r="PUJ154" s="4"/>
      <c r="PUK154" s="4"/>
      <c r="PUL154" s="4"/>
      <c r="PUM154" s="4"/>
      <c r="PUN154" s="4"/>
      <c r="PUO154" s="4"/>
      <c r="PUP154" s="4"/>
      <c r="PUQ154" s="4"/>
      <c r="PUR154" s="4"/>
      <c r="PUS154" s="4"/>
      <c r="PUT154" s="4"/>
      <c r="PUU154" s="4"/>
      <c r="PUV154" s="4"/>
      <c r="PUW154" s="4"/>
      <c r="PUX154" s="4"/>
      <c r="PUY154" s="4"/>
      <c r="PUZ154" s="4"/>
      <c r="PVA154" s="4"/>
      <c r="PVB154" s="4"/>
      <c r="PVC154" s="4"/>
      <c r="PVD154" s="4"/>
      <c r="PVE154" s="4"/>
      <c r="PVF154" s="4"/>
      <c r="PVG154" s="4"/>
      <c r="PVH154" s="4"/>
      <c r="PVI154" s="4"/>
      <c r="PVJ154" s="4"/>
      <c r="PVK154" s="4"/>
      <c r="PVL154" s="4"/>
      <c r="PVM154" s="4"/>
      <c r="PVN154" s="4"/>
      <c r="PVO154" s="4"/>
      <c r="PVP154" s="4"/>
      <c r="PVQ154" s="4"/>
      <c r="PVR154" s="4"/>
      <c r="PVS154" s="4"/>
      <c r="PVT154" s="4"/>
      <c r="PVU154" s="4"/>
      <c r="PVV154" s="4"/>
      <c r="PVW154" s="4"/>
      <c r="PVX154" s="4"/>
      <c r="PVY154" s="4"/>
      <c r="PVZ154" s="4"/>
      <c r="PWA154" s="4"/>
      <c r="PWB154" s="4"/>
      <c r="PWC154" s="4"/>
      <c r="PWD154" s="4"/>
      <c r="PWE154" s="4"/>
      <c r="PWF154" s="4"/>
      <c r="PWG154" s="4"/>
      <c r="PWH154" s="4"/>
      <c r="PWI154" s="4"/>
      <c r="PWJ154" s="4"/>
      <c r="PWK154" s="4"/>
      <c r="PWL154" s="4"/>
      <c r="PWM154" s="4"/>
      <c r="PWN154" s="4"/>
      <c r="PWO154" s="4"/>
      <c r="PWP154" s="4"/>
      <c r="PWQ154" s="4"/>
      <c r="PWR154" s="4"/>
      <c r="PWS154" s="4"/>
      <c r="PWT154" s="4"/>
      <c r="PWU154" s="4"/>
      <c r="PWV154" s="4"/>
      <c r="PWW154" s="4"/>
      <c r="PWX154" s="4"/>
      <c r="PWY154" s="4"/>
      <c r="PWZ154" s="4"/>
      <c r="PXA154" s="4"/>
      <c r="PXB154" s="4"/>
      <c r="PXC154" s="4"/>
      <c r="PXD154" s="4"/>
      <c r="PXE154" s="4"/>
      <c r="PXF154" s="4"/>
      <c r="PXG154" s="4"/>
      <c r="PXH154" s="4"/>
      <c r="PXI154" s="4"/>
      <c r="PXJ154" s="4"/>
      <c r="PXK154" s="4"/>
      <c r="PXL154" s="4"/>
      <c r="PXM154" s="4"/>
      <c r="PXN154" s="4"/>
      <c r="PXO154" s="4"/>
      <c r="PXP154" s="4"/>
      <c r="PXQ154" s="4"/>
      <c r="PXR154" s="4"/>
      <c r="PXS154" s="4"/>
      <c r="PXT154" s="4"/>
      <c r="PXU154" s="4"/>
      <c r="PXV154" s="4"/>
      <c r="PXW154" s="4"/>
      <c r="PXX154" s="4"/>
      <c r="PXY154" s="4"/>
      <c r="PXZ154" s="4"/>
      <c r="PYA154" s="4"/>
      <c r="PYB154" s="4"/>
      <c r="PYC154" s="4"/>
      <c r="PYD154" s="4"/>
      <c r="PYE154" s="4"/>
      <c r="PYF154" s="4"/>
      <c r="PYG154" s="4"/>
      <c r="PYH154" s="4"/>
      <c r="PYI154" s="4"/>
      <c r="PYJ154" s="4"/>
      <c r="PYK154" s="4"/>
      <c r="PYL154" s="4"/>
      <c r="PYM154" s="4"/>
      <c r="PYN154" s="4"/>
      <c r="PYO154" s="4"/>
      <c r="PYP154" s="4"/>
      <c r="PYQ154" s="4"/>
      <c r="PYR154" s="4"/>
      <c r="PYS154" s="4"/>
      <c r="PYT154" s="4"/>
      <c r="PYU154" s="4"/>
      <c r="PYV154" s="4"/>
      <c r="PYW154" s="4"/>
      <c r="PYX154" s="4"/>
      <c r="PYY154" s="4"/>
      <c r="PYZ154" s="4"/>
      <c r="PZA154" s="4"/>
      <c r="PZB154" s="4"/>
      <c r="PZC154" s="4"/>
      <c r="PZD154" s="4"/>
      <c r="PZE154" s="4"/>
      <c r="PZF154" s="4"/>
      <c r="PZG154" s="4"/>
      <c r="PZH154" s="4"/>
      <c r="PZI154" s="4"/>
      <c r="PZJ154" s="4"/>
      <c r="PZK154" s="4"/>
      <c r="PZL154" s="4"/>
      <c r="PZM154" s="4"/>
      <c r="PZN154" s="4"/>
      <c r="PZO154" s="4"/>
      <c r="PZP154" s="4"/>
      <c r="PZQ154" s="4"/>
      <c r="PZR154" s="4"/>
      <c r="PZS154" s="4"/>
      <c r="PZT154" s="4"/>
      <c r="PZU154" s="4"/>
      <c r="PZV154" s="4"/>
      <c r="PZW154" s="4"/>
      <c r="PZX154" s="4"/>
      <c r="PZY154" s="4"/>
      <c r="PZZ154" s="4"/>
      <c r="QAA154" s="4"/>
      <c r="QAB154" s="4"/>
      <c r="QAC154" s="4"/>
      <c r="QAD154" s="4"/>
      <c r="QAE154" s="4"/>
      <c r="QAF154" s="4"/>
      <c r="QAG154" s="4"/>
      <c r="QAH154" s="4"/>
      <c r="QAI154" s="4"/>
      <c r="QAJ154" s="4"/>
      <c r="QAK154" s="4"/>
      <c r="QAL154" s="4"/>
      <c r="QAM154" s="4"/>
      <c r="QAN154" s="4"/>
      <c r="QAO154" s="4"/>
      <c r="QAP154" s="4"/>
      <c r="QAQ154" s="4"/>
      <c r="QAR154" s="4"/>
      <c r="QAS154" s="4"/>
      <c r="QAT154" s="4"/>
      <c r="QAU154" s="4"/>
      <c r="QAV154" s="4"/>
      <c r="QAW154" s="4"/>
      <c r="QAX154" s="4"/>
      <c r="QAY154" s="4"/>
      <c r="QAZ154" s="4"/>
      <c r="QBA154" s="4"/>
      <c r="QBB154" s="4"/>
      <c r="QBC154" s="4"/>
      <c r="QBD154" s="4"/>
      <c r="QBE154" s="4"/>
      <c r="QBF154" s="4"/>
      <c r="QBG154" s="4"/>
      <c r="QBH154" s="4"/>
      <c r="QBI154" s="4"/>
      <c r="QBJ154" s="4"/>
      <c r="QBK154" s="4"/>
      <c r="QBL154" s="4"/>
      <c r="QBM154" s="4"/>
      <c r="QBN154" s="4"/>
      <c r="QBO154" s="4"/>
      <c r="QBP154" s="4"/>
      <c r="QBQ154" s="4"/>
      <c r="QBR154" s="4"/>
      <c r="QBS154" s="4"/>
      <c r="QBT154" s="4"/>
      <c r="QBU154" s="4"/>
      <c r="QBV154" s="4"/>
      <c r="QBW154" s="4"/>
      <c r="QBX154" s="4"/>
      <c r="QBY154" s="4"/>
      <c r="QBZ154" s="4"/>
      <c r="QCA154" s="4"/>
      <c r="QCB154" s="4"/>
      <c r="QCC154" s="4"/>
      <c r="QCD154" s="4"/>
      <c r="QCE154" s="4"/>
      <c r="QCF154" s="4"/>
      <c r="QCG154" s="4"/>
      <c r="QCH154" s="4"/>
      <c r="QCI154" s="4"/>
      <c r="QCJ154" s="4"/>
      <c r="QCK154" s="4"/>
      <c r="QCL154" s="4"/>
      <c r="QCM154" s="4"/>
      <c r="QCN154" s="4"/>
      <c r="QCO154" s="4"/>
      <c r="QCP154" s="4"/>
      <c r="QCQ154" s="4"/>
      <c r="QCR154" s="4"/>
      <c r="QCS154" s="4"/>
      <c r="QCT154" s="4"/>
      <c r="QCU154" s="4"/>
      <c r="QCV154" s="4"/>
      <c r="QCW154" s="4"/>
      <c r="QCX154" s="4"/>
      <c r="QCY154" s="4"/>
      <c r="QCZ154" s="4"/>
      <c r="QDA154" s="4"/>
      <c r="QDB154" s="4"/>
      <c r="QDC154" s="4"/>
      <c r="QDD154" s="4"/>
      <c r="QDE154" s="4"/>
      <c r="QDF154" s="4"/>
      <c r="QDG154" s="4"/>
      <c r="QDH154" s="4"/>
      <c r="QDI154" s="4"/>
      <c r="QDJ154" s="4"/>
      <c r="QDK154" s="4"/>
      <c r="QDL154" s="4"/>
      <c r="QDM154" s="4"/>
      <c r="QDN154" s="4"/>
      <c r="QDO154" s="4"/>
      <c r="QDP154" s="4"/>
      <c r="QDQ154" s="4"/>
      <c r="QDR154" s="4"/>
      <c r="QDS154" s="4"/>
      <c r="QDT154" s="4"/>
      <c r="QDU154" s="4"/>
      <c r="QDV154" s="4"/>
      <c r="QDW154" s="4"/>
      <c r="QDX154" s="4"/>
      <c r="QDY154" s="4"/>
      <c r="QDZ154" s="4"/>
      <c r="QEA154" s="4"/>
      <c r="QEB154" s="4"/>
      <c r="QEC154" s="4"/>
      <c r="QED154" s="4"/>
      <c r="QEE154" s="4"/>
      <c r="QEF154" s="4"/>
      <c r="QEG154" s="4"/>
      <c r="QEH154" s="4"/>
      <c r="QEI154" s="4"/>
      <c r="QEJ154" s="4"/>
      <c r="QEK154" s="4"/>
      <c r="QEL154" s="4"/>
      <c r="QEM154" s="4"/>
      <c r="QEN154" s="4"/>
      <c r="QEO154" s="4"/>
      <c r="QEP154" s="4"/>
      <c r="QEQ154" s="4"/>
      <c r="QER154" s="4"/>
      <c r="QES154" s="4"/>
      <c r="QET154" s="4"/>
      <c r="QEU154" s="4"/>
      <c r="QEV154" s="4"/>
      <c r="QEW154" s="4"/>
      <c r="QEX154" s="4"/>
      <c r="QEY154" s="4"/>
      <c r="QEZ154" s="4"/>
      <c r="QFA154" s="4"/>
      <c r="QFB154" s="4"/>
      <c r="QFC154" s="4"/>
      <c r="QFD154" s="4"/>
      <c r="QFE154" s="4"/>
      <c r="QFF154" s="4"/>
      <c r="QFG154" s="4"/>
      <c r="QFH154" s="4"/>
      <c r="QFI154" s="4"/>
      <c r="QFJ154" s="4"/>
      <c r="QFK154" s="4"/>
      <c r="QFL154" s="4"/>
      <c r="QFM154" s="4"/>
      <c r="QFN154" s="4"/>
      <c r="QFO154" s="4"/>
      <c r="QFP154" s="4"/>
      <c r="QFQ154" s="4"/>
      <c r="QFR154" s="4"/>
      <c r="QFS154" s="4"/>
      <c r="QFT154" s="4"/>
      <c r="QFU154" s="4"/>
      <c r="QFV154" s="4"/>
      <c r="QFW154" s="4"/>
      <c r="QFX154" s="4"/>
      <c r="QFY154" s="4"/>
      <c r="QFZ154" s="4"/>
      <c r="QGA154" s="4"/>
      <c r="QGB154" s="4"/>
      <c r="QGC154" s="4"/>
      <c r="QGD154" s="4"/>
      <c r="QGE154" s="4"/>
      <c r="QGF154" s="4"/>
      <c r="QGG154" s="4"/>
      <c r="QGH154" s="4"/>
      <c r="QGI154" s="4"/>
      <c r="QGJ154" s="4"/>
      <c r="QGK154" s="4"/>
      <c r="QGL154" s="4"/>
      <c r="QGM154" s="4"/>
      <c r="QGN154" s="4"/>
      <c r="QGO154" s="4"/>
      <c r="QGP154" s="4"/>
      <c r="QGQ154" s="4"/>
      <c r="QGR154" s="4"/>
      <c r="QGS154" s="4"/>
      <c r="QGT154" s="4"/>
      <c r="QGU154" s="4"/>
      <c r="QGV154" s="4"/>
      <c r="QGW154" s="4"/>
      <c r="QGX154" s="4"/>
      <c r="QGY154" s="4"/>
      <c r="QGZ154" s="4"/>
      <c r="QHA154" s="4"/>
      <c r="QHB154" s="4"/>
      <c r="QHC154" s="4"/>
      <c r="QHD154" s="4"/>
      <c r="QHE154" s="4"/>
      <c r="QHF154" s="4"/>
      <c r="QHG154" s="4"/>
      <c r="QHH154" s="4"/>
      <c r="QHI154" s="4"/>
      <c r="QHJ154" s="4"/>
      <c r="QHK154" s="4"/>
      <c r="QHL154" s="4"/>
      <c r="QHM154" s="4"/>
      <c r="QHN154" s="4"/>
      <c r="QHO154" s="4"/>
      <c r="QHP154" s="4"/>
      <c r="QHQ154" s="4"/>
      <c r="QHR154" s="4"/>
      <c r="QHS154" s="4"/>
      <c r="QHT154" s="4"/>
      <c r="QHU154" s="4"/>
      <c r="QHV154" s="4"/>
      <c r="QHW154" s="4"/>
      <c r="QHX154" s="4"/>
      <c r="QHY154" s="4"/>
      <c r="QHZ154" s="4"/>
      <c r="QIA154" s="4"/>
      <c r="QIB154" s="4"/>
      <c r="QIC154" s="4"/>
      <c r="QID154" s="4"/>
      <c r="QIE154" s="4"/>
      <c r="QIF154" s="4"/>
      <c r="QIG154" s="4"/>
      <c r="QIH154" s="4"/>
      <c r="QII154" s="4"/>
      <c r="QIJ154" s="4"/>
      <c r="QIK154" s="4"/>
      <c r="QIL154" s="4"/>
      <c r="QIM154" s="4"/>
      <c r="QIN154" s="4"/>
      <c r="QIO154" s="4"/>
      <c r="QIP154" s="4"/>
      <c r="QIQ154" s="4"/>
      <c r="QIR154" s="4"/>
      <c r="QIS154" s="4"/>
      <c r="QIT154" s="4"/>
      <c r="QIU154" s="4"/>
      <c r="QIV154" s="4"/>
      <c r="QIW154" s="4"/>
      <c r="QIX154" s="4"/>
      <c r="QIY154" s="4"/>
      <c r="QIZ154" s="4"/>
      <c r="QJA154" s="4"/>
      <c r="QJB154" s="4"/>
      <c r="QJC154" s="4"/>
      <c r="QJD154" s="4"/>
      <c r="QJE154" s="4"/>
      <c r="QJF154" s="4"/>
      <c r="QJG154" s="4"/>
      <c r="QJH154" s="4"/>
      <c r="QJI154" s="4"/>
      <c r="QJJ154" s="4"/>
      <c r="QJK154" s="4"/>
      <c r="QJL154" s="4"/>
      <c r="QJM154" s="4"/>
      <c r="QJN154" s="4"/>
      <c r="QJO154" s="4"/>
      <c r="QJP154" s="4"/>
      <c r="QJQ154" s="4"/>
      <c r="QJR154" s="4"/>
      <c r="QJS154" s="4"/>
      <c r="QJT154" s="4"/>
      <c r="QJU154" s="4"/>
      <c r="QJV154" s="4"/>
      <c r="QJW154" s="4"/>
      <c r="QJX154" s="4"/>
      <c r="QJY154" s="4"/>
      <c r="QJZ154" s="4"/>
      <c r="QKA154" s="4"/>
      <c r="QKB154" s="4"/>
      <c r="QKC154" s="4"/>
      <c r="QKD154" s="4"/>
      <c r="QKE154" s="4"/>
      <c r="QKF154" s="4"/>
      <c r="QKG154" s="4"/>
      <c r="QKH154" s="4"/>
      <c r="QKI154" s="4"/>
      <c r="QKJ154" s="4"/>
      <c r="QKK154" s="4"/>
      <c r="QKL154" s="4"/>
      <c r="QKM154" s="4"/>
      <c r="QKN154" s="4"/>
      <c r="QKO154" s="4"/>
      <c r="QKP154" s="4"/>
      <c r="QKQ154" s="4"/>
      <c r="QKR154" s="4"/>
      <c r="QKS154" s="4"/>
      <c r="QKT154" s="4"/>
      <c r="QKU154" s="4"/>
      <c r="QKV154" s="4"/>
      <c r="QKW154" s="4"/>
      <c r="QKX154" s="4"/>
      <c r="QKY154" s="4"/>
      <c r="QKZ154" s="4"/>
      <c r="QLA154" s="4"/>
      <c r="QLB154" s="4"/>
      <c r="QLC154" s="4"/>
      <c r="QLD154" s="4"/>
      <c r="QLE154" s="4"/>
      <c r="QLF154" s="4"/>
      <c r="QLG154" s="4"/>
      <c r="QLH154" s="4"/>
      <c r="QLI154" s="4"/>
      <c r="QLJ154" s="4"/>
      <c r="QLK154" s="4"/>
      <c r="QLL154" s="4"/>
      <c r="QLM154" s="4"/>
      <c r="QLN154" s="4"/>
      <c r="QLO154" s="4"/>
      <c r="QLP154" s="4"/>
      <c r="QLQ154" s="4"/>
      <c r="QLR154" s="4"/>
      <c r="QLS154" s="4"/>
      <c r="QLT154" s="4"/>
      <c r="QLU154" s="4"/>
      <c r="QLV154" s="4"/>
      <c r="QLW154" s="4"/>
      <c r="QLX154" s="4"/>
      <c r="QLY154" s="4"/>
      <c r="QLZ154" s="4"/>
      <c r="QMA154" s="4"/>
      <c r="QMB154" s="4"/>
      <c r="QMC154" s="4"/>
      <c r="QMD154" s="4"/>
      <c r="QME154" s="4"/>
      <c r="QMF154" s="4"/>
      <c r="QMG154" s="4"/>
      <c r="QMH154" s="4"/>
      <c r="QMI154" s="4"/>
      <c r="QMJ154" s="4"/>
      <c r="QMK154" s="4"/>
      <c r="QML154" s="4"/>
      <c r="QMM154" s="4"/>
      <c r="QMN154" s="4"/>
      <c r="QMO154" s="4"/>
      <c r="QMP154" s="4"/>
      <c r="QMQ154" s="4"/>
      <c r="QMR154" s="4"/>
      <c r="QMS154" s="4"/>
      <c r="QMT154" s="4"/>
      <c r="QMU154" s="4"/>
      <c r="QMV154" s="4"/>
      <c r="QMW154" s="4"/>
      <c r="QMX154" s="4"/>
      <c r="QMY154" s="4"/>
      <c r="QMZ154" s="4"/>
      <c r="QNA154" s="4"/>
      <c r="QNB154" s="4"/>
      <c r="QNC154" s="4"/>
      <c r="QND154" s="4"/>
      <c r="QNE154" s="4"/>
      <c r="QNF154" s="4"/>
      <c r="QNG154" s="4"/>
      <c r="QNH154" s="4"/>
      <c r="QNI154" s="4"/>
      <c r="QNJ154" s="4"/>
      <c r="QNK154" s="4"/>
      <c r="QNL154" s="4"/>
      <c r="QNM154" s="4"/>
      <c r="QNN154" s="4"/>
      <c r="QNO154" s="4"/>
      <c r="QNP154" s="4"/>
      <c r="QNQ154" s="4"/>
      <c r="QNR154" s="4"/>
      <c r="QNS154" s="4"/>
      <c r="QNT154" s="4"/>
      <c r="QNU154" s="4"/>
      <c r="QNV154" s="4"/>
      <c r="QNW154" s="4"/>
      <c r="QNX154" s="4"/>
      <c r="QNY154" s="4"/>
      <c r="QNZ154" s="4"/>
      <c r="QOA154" s="4"/>
      <c r="QOB154" s="4"/>
      <c r="QOC154" s="4"/>
      <c r="QOD154" s="4"/>
      <c r="QOE154" s="4"/>
      <c r="QOF154" s="4"/>
      <c r="QOG154" s="4"/>
      <c r="QOH154" s="4"/>
      <c r="QOI154" s="4"/>
      <c r="QOJ154" s="4"/>
      <c r="QOK154" s="4"/>
      <c r="QOL154" s="4"/>
      <c r="QOM154" s="4"/>
      <c r="QON154" s="4"/>
      <c r="QOO154" s="4"/>
      <c r="QOP154" s="4"/>
      <c r="QOQ154" s="4"/>
      <c r="QOR154" s="4"/>
      <c r="QOS154" s="4"/>
      <c r="QOT154" s="4"/>
      <c r="QOU154" s="4"/>
      <c r="QOV154" s="4"/>
      <c r="QOW154" s="4"/>
      <c r="QOX154" s="4"/>
      <c r="QOY154" s="4"/>
      <c r="QOZ154" s="4"/>
      <c r="QPA154" s="4"/>
      <c r="QPB154" s="4"/>
      <c r="QPC154" s="4"/>
      <c r="QPD154" s="4"/>
      <c r="QPE154" s="4"/>
      <c r="QPF154" s="4"/>
      <c r="QPG154" s="4"/>
      <c r="QPH154" s="4"/>
      <c r="QPI154" s="4"/>
      <c r="QPJ154" s="4"/>
      <c r="QPK154" s="4"/>
      <c r="QPL154" s="4"/>
      <c r="QPM154" s="4"/>
      <c r="QPN154" s="4"/>
      <c r="QPO154" s="4"/>
      <c r="QPP154" s="4"/>
      <c r="QPQ154" s="4"/>
      <c r="QPR154" s="4"/>
      <c r="QPS154" s="4"/>
      <c r="QPT154" s="4"/>
      <c r="QPU154" s="4"/>
      <c r="QPV154" s="4"/>
      <c r="QPW154" s="4"/>
      <c r="QPX154" s="4"/>
      <c r="QPY154" s="4"/>
      <c r="QPZ154" s="4"/>
      <c r="QQA154" s="4"/>
      <c r="QQB154" s="4"/>
      <c r="QQC154" s="4"/>
      <c r="QQD154" s="4"/>
      <c r="QQE154" s="4"/>
      <c r="QQF154" s="4"/>
      <c r="QQG154" s="4"/>
      <c r="QQH154" s="4"/>
      <c r="QQI154" s="4"/>
      <c r="QQJ154" s="4"/>
      <c r="QQK154" s="4"/>
      <c r="QQL154" s="4"/>
      <c r="QQM154" s="4"/>
      <c r="QQN154" s="4"/>
      <c r="QQO154" s="4"/>
      <c r="QQP154" s="4"/>
      <c r="QQQ154" s="4"/>
      <c r="QQR154" s="4"/>
      <c r="QQS154" s="4"/>
      <c r="QQT154" s="4"/>
      <c r="QQU154" s="4"/>
      <c r="QQV154" s="4"/>
      <c r="QQW154" s="4"/>
      <c r="QQX154" s="4"/>
      <c r="QQY154" s="4"/>
      <c r="QQZ154" s="4"/>
      <c r="QRA154" s="4"/>
      <c r="QRB154" s="4"/>
      <c r="QRC154" s="4"/>
      <c r="QRD154" s="4"/>
      <c r="QRE154" s="4"/>
      <c r="QRF154" s="4"/>
      <c r="QRG154" s="4"/>
      <c r="QRH154" s="4"/>
      <c r="QRI154" s="4"/>
      <c r="QRJ154" s="4"/>
      <c r="QRK154" s="4"/>
      <c r="QRL154" s="4"/>
      <c r="QRM154" s="4"/>
      <c r="QRN154" s="4"/>
      <c r="QRO154" s="4"/>
      <c r="QRP154" s="4"/>
      <c r="QRQ154" s="4"/>
      <c r="QRR154" s="4"/>
      <c r="QRS154" s="4"/>
      <c r="QRT154" s="4"/>
      <c r="QRU154" s="4"/>
      <c r="QRV154" s="4"/>
      <c r="QRW154" s="4"/>
      <c r="QRX154" s="4"/>
      <c r="QRY154" s="4"/>
      <c r="QRZ154" s="4"/>
      <c r="QSA154" s="4"/>
      <c r="QSB154" s="4"/>
      <c r="QSC154" s="4"/>
      <c r="QSD154" s="4"/>
      <c r="QSE154" s="4"/>
      <c r="QSF154" s="4"/>
      <c r="QSG154" s="4"/>
      <c r="QSH154" s="4"/>
      <c r="QSI154" s="4"/>
      <c r="QSJ154" s="4"/>
      <c r="QSK154" s="4"/>
      <c r="QSL154" s="4"/>
      <c r="QSM154" s="4"/>
      <c r="QSN154" s="4"/>
      <c r="QSO154" s="4"/>
      <c r="QSP154" s="4"/>
      <c r="QSQ154" s="4"/>
      <c r="QSR154" s="4"/>
      <c r="QSS154" s="4"/>
      <c r="QST154" s="4"/>
      <c r="QSU154" s="4"/>
      <c r="QSV154" s="4"/>
      <c r="QSW154" s="4"/>
      <c r="QSX154" s="4"/>
      <c r="QSY154" s="4"/>
      <c r="QSZ154" s="4"/>
      <c r="QTA154" s="4"/>
      <c r="QTB154" s="4"/>
      <c r="QTC154" s="4"/>
      <c r="QTD154" s="4"/>
      <c r="QTE154" s="4"/>
      <c r="QTF154" s="4"/>
      <c r="QTG154" s="4"/>
      <c r="QTH154" s="4"/>
      <c r="QTI154" s="4"/>
      <c r="QTJ154" s="4"/>
      <c r="QTK154" s="4"/>
      <c r="QTL154" s="4"/>
      <c r="QTM154" s="4"/>
      <c r="QTN154" s="4"/>
      <c r="QTO154" s="4"/>
      <c r="QTP154" s="4"/>
      <c r="QTQ154" s="4"/>
      <c r="QTR154" s="4"/>
      <c r="QTS154" s="4"/>
      <c r="QTT154" s="4"/>
      <c r="QTU154" s="4"/>
      <c r="QTV154" s="4"/>
      <c r="QTW154" s="4"/>
      <c r="QTX154" s="4"/>
      <c r="QTY154" s="4"/>
      <c r="QTZ154" s="4"/>
      <c r="QUA154" s="4"/>
      <c r="QUB154" s="4"/>
      <c r="QUC154" s="4"/>
      <c r="QUD154" s="4"/>
      <c r="QUE154" s="4"/>
      <c r="QUF154" s="4"/>
      <c r="QUG154" s="4"/>
      <c r="QUH154" s="4"/>
      <c r="QUI154" s="4"/>
      <c r="QUJ154" s="4"/>
      <c r="QUK154" s="4"/>
      <c r="QUL154" s="4"/>
      <c r="QUM154" s="4"/>
      <c r="QUN154" s="4"/>
      <c r="QUO154" s="4"/>
      <c r="QUP154" s="4"/>
      <c r="QUQ154" s="4"/>
      <c r="QUR154" s="4"/>
      <c r="QUS154" s="4"/>
      <c r="QUT154" s="4"/>
      <c r="QUU154" s="4"/>
      <c r="QUV154" s="4"/>
      <c r="QUW154" s="4"/>
      <c r="QUX154" s="4"/>
      <c r="QUY154" s="4"/>
      <c r="QUZ154" s="4"/>
      <c r="QVA154" s="4"/>
      <c r="QVB154" s="4"/>
      <c r="QVC154" s="4"/>
      <c r="QVD154" s="4"/>
      <c r="QVE154" s="4"/>
      <c r="QVF154" s="4"/>
      <c r="QVG154" s="4"/>
      <c r="QVH154" s="4"/>
      <c r="QVI154" s="4"/>
      <c r="QVJ154" s="4"/>
      <c r="QVK154" s="4"/>
      <c r="QVL154" s="4"/>
      <c r="QVM154" s="4"/>
      <c r="QVN154" s="4"/>
      <c r="QVO154" s="4"/>
      <c r="QVP154" s="4"/>
      <c r="QVQ154" s="4"/>
      <c r="QVR154" s="4"/>
      <c r="QVS154" s="4"/>
      <c r="QVT154" s="4"/>
      <c r="QVU154" s="4"/>
      <c r="QVV154" s="4"/>
      <c r="QVW154" s="4"/>
      <c r="QVX154" s="4"/>
      <c r="QVY154" s="4"/>
      <c r="QVZ154" s="4"/>
      <c r="QWA154" s="4"/>
      <c r="QWB154" s="4"/>
      <c r="QWC154" s="4"/>
      <c r="QWD154" s="4"/>
      <c r="QWE154" s="4"/>
      <c r="QWF154" s="4"/>
      <c r="QWG154" s="4"/>
      <c r="QWH154" s="4"/>
      <c r="QWI154" s="4"/>
      <c r="QWJ154" s="4"/>
      <c r="QWK154" s="4"/>
      <c r="QWL154" s="4"/>
      <c r="QWM154" s="4"/>
      <c r="QWN154" s="4"/>
      <c r="QWO154" s="4"/>
      <c r="QWP154" s="4"/>
      <c r="QWQ154" s="4"/>
      <c r="QWR154" s="4"/>
      <c r="QWS154" s="4"/>
      <c r="QWT154" s="4"/>
      <c r="QWU154" s="4"/>
      <c r="QWV154" s="4"/>
      <c r="QWW154" s="4"/>
      <c r="QWX154" s="4"/>
      <c r="QWY154" s="4"/>
      <c r="QWZ154" s="4"/>
      <c r="QXA154" s="4"/>
      <c r="QXB154" s="4"/>
      <c r="QXC154" s="4"/>
      <c r="QXD154" s="4"/>
      <c r="QXE154" s="4"/>
      <c r="QXF154" s="4"/>
      <c r="QXG154" s="4"/>
      <c r="QXH154" s="4"/>
      <c r="QXI154" s="4"/>
      <c r="QXJ154" s="4"/>
      <c r="QXK154" s="4"/>
      <c r="QXL154" s="4"/>
      <c r="QXM154" s="4"/>
      <c r="QXN154" s="4"/>
      <c r="QXO154" s="4"/>
      <c r="QXP154" s="4"/>
      <c r="QXQ154" s="4"/>
      <c r="QXR154" s="4"/>
      <c r="QXS154" s="4"/>
      <c r="QXT154" s="4"/>
      <c r="QXU154" s="4"/>
      <c r="QXV154" s="4"/>
      <c r="QXW154" s="4"/>
      <c r="QXX154" s="4"/>
      <c r="QXY154" s="4"/>
      <c r="QXZ154" s="4"/>
      <c r="QYA154" s="4"/>
      <c r="QYB154" s="4"/>
      <c r="QYC154" s="4"/>
      <c r="QYD154" s="4"/>
      <c r="QYE154" s="4"/>
      <c r="QYF154" s="4"/>
      <c r="QYG154" s="4"/>
      <c r="QYH154" s="4"/>
      <c r="QYI154" s="4"/>
      <c r="QYJ154" s="4"/>
      <c r="QYK154" s="4"/>
      <c r="QYL154" s="4"/>
      <c r="QYM154" s="4"/>
      <c r="QYN154" s="4"/>
      <c r="QYO154" s="4"/>
      <c r="QYP154" s="4"/>
      <c r="QYQ154" s="4"/>
      <c r="QYR154" s="4"/>
      <c r="QYS154" s="4"/>
      <c r="QYT154" s="4"/>
      <c r="QYU154" s="4"/>
      <c r="QYV154" s="4"/>
      <c r="QYW154" s="4"/>
      <c r="QYX154" s="4"/>
      <c r="QYY154" s="4"/>
      <c r="QYZ154" s="4"/>
      <c r="QZA154" s="4"/>
      <c r="QZB154" s="4"/>
      <c r="QZC154" s="4"/>
      <c r="QZD154" s="4"/>
      <c r="QZE154" s="4"/>
      <c r="QZF154" s="4"/>
      <c r="QZG154" s="4"/>
      <c r="QZH154" s="4"/>
      <c r="QZI154" s="4"/>
      <c r="QZJ154" s="4"/>
      <c r="QZK154" s="4"/>
      <c r="QZL154" s="4"/>
      <c r="QZM154" s="4"/>
      <c r="QZN154" s="4"/>
      <c r="QZO154" s="4"/>
      <c r="QZP154" s="4"/>
      <c r="QZQ154" s="4"/>
      <c r="QZR154" s="4"/>
      <c r="QZS154" s="4"/>
      <c r="QZT154" s="4"/>
      <c r="QZU154" s="4"/>
      <c r="QZV154" s="4"/>
      <c r="QZW154" s="4"/>
      <c r="QZX154" s="4"/>
      <c r="QZY154" s="4"/>
      <c r="QZZ154" s="4"/>
      <c r="RAA154" s="4"/>
      <c r="RAB154" s="4"/>
      <c r="RAC154" s="4"/>
      <c r="RAD154" s="4"/>
      <c r="RAE154" s="4"/>
      <c r="RAF154" s="4"/>
      <c r="RAG154" s="4"/>
      <c r="RAH154" s="4"/>
      <c r="RAI154" s="4"/>
      <c r="RAJ154" s="4"/>
      <c r="RAK154" s="4"/>
      <c r="RAL154" s="4"/>
      <c r="RAM154" s="4"/>
      <c r="RAN154" s="4"/>
      <c r="RAO154" s="4"/>
      <c r="RAP154" s="4"/>
      <c r="RAQ154" s="4"/>
      <c r="RAR154" s="4"/>
      <c r="RAS154" s="4"/>
      <c r="RAT154" s="4"/>
      <c r="RAU154" s="4"/>
      <c r="RAV154" s="4"/>
      <c r="RAW154" s="4"/>
      <c r="RAX154" s="4"/>
      <c r="RAY154" s="4"/>
      <c r="RAZ154" s="4"/>
      <c r="RBA154" s="4"/>
      <c r="RBB154" s="4"/>
      <c r="RBC154" s="4"/>
      <c r="RBD154" s="4"/>
      <c r="RBE154" s="4"/>
      <c r="RBF154" s="4"/>
      <c r="RBG154" s="4"/>
      <c r="RBH154" s="4"/>
      <c r="RBI154" s="4"/>
      <c r="RBJ154" s="4"/>
      <c r="RBK154" s="4"/>
      <c r="RBL154" s="4"/>
      <c r="RBM154" s="4"/>
      <c r="RBN154" s="4"/>
      <c r="RBO154" s="4"/>
      <c r="RBP154" s="4"/>
      <c r="RBQ154" s="4"/>
      <c r="RBR154" s="4"/>
      <c r="RBS154" s="4"/>
      <c r="RBT154" s="4"/>
      <c r="RBU154" s="4"/>
      <c r="RBV154" s="4"/>
      <c r="RBW154" s="4"/>
      <c r="RBX154" s="4"/>
      <c r="RBY154" s="4"/>
      <c r="RBZ154" s="4"/>
      <c r="RCA154" s="4"/>
      <c r="RCB154" s="4"/>
      <c r="RCC154" s="4"/>
      <c r="RCD154" s="4"/>
      <c r="RCE154" s="4"/>
      <c r="RCF154" s="4"/>
      <c r="RCG154" s="4"/>
      <c r="RCH154" s="4"/>
      <c r="RCI154" s="4"/>
      <c r="RCJ154" s="4"/>
      <c r="RCK154" s="4"/>
      <c r="RCL154" s="4"/>
      <c r="RCM154" s="4"/>
      <c r="RCN154" s="4"/>
      <c r="RCO154" s="4"/>
      <c r="RCP154" s="4"/>
      <c r="RCQ154" s="4"/>
      <c r="RCR154" s="4"/>
      <c r="RCS154" s="4"/>
      <c r="RCT154" s="4"/>
      <c r="RCU154" s="4"/>
      <c r="RCV154" s="4"/>
      <c r="RCW154" s="4"/>
      <c r="RCX154" s="4"/>
      <c r="RCY154" s="4"/>
      <c r="RCZ154" s="4"/>
      <c r="RDA154" s="4"/>
      <c r="RDB154" s="4"/>
      <c r="RDC154" s="4"/>
      <c r="RDD154" s="4"/>
      <c r="RDE154" s="4"/>
      <c r="RDF154" s="4"/>
      <c r="RDG154" s="4"/>
      <c r="RDH154" s="4"/>
      <c r="RDI154" s="4"/>
      <c r="RDJ154" s="4"/>
      <c r="RDK154" s="4"/>
      <c r="RDL154" s="4"/>
      <c r="RDM154" s="4"/>
      <c r="RDN154" s="4"/>
      <c r="RDO154" s="4"/>
      <c r="RDP154" s="4"/>
      <c r="RDQ154" s="4"/>
      <c r="RDR154" s="4"/>
      <c r="RDS154" s="4"/>
      <c r="RDT154" s="4"/>
      <c r="RDU154" s="4"/>
      <c r="RDV154" s="4"/>
      <c r="RDW154" s="4"/>
      <c r="RDX154" s="4"/>
      <c r="RDY154" s="4"/>
      <c r="RDZ154" s="4"/>
      <c r="REA154" s="4"/>
      <c r="REB154" s="4"/>
      <c r="REC154" s="4"/>
      <c r="RED154" s="4"/>
      <c r="REE154" s="4"/>
      <c r="REF154" s="4"/>
      <c r="REG154" s="4"/>
      <c r="REH154" s="4"/>
      <c r="REI154" s="4"/>
      <c r="REJ154" s="4"/>
      <c r="REK154" s="4"/>
      <c r="REL154" s="4"/>
      <c r="REM154" s="4"/>
      <c r="REN154" s="4"/>
      <c r="REO154" s="4"/>
      <c r="REP154" s="4"/>
      <c r="REQ154" s="4"/>
      <c r="RER154" s="4"/>
      <c r="RES154" s="4"/>
      <c r="RET154" s="4"/>
      <c r="REU154" s="4"/>
      <c r="REV154" s="4"/>
      <c r="REW154" s="4"/>
      <c r="REX154" s="4"/>
      <c r="REY154" s="4"/>
      <c r="REZ154" s="4"/>
      <c r="RFA154" s="4"/>
      <c r="RFB154" s="4"/>
      <c r="RFC154" s="4"/>
      <c r="RFD154" s="4"/>
      <c r="RFE154" s="4"/>
      <c r="RFF154" s="4"/>
      <c r="RFG154" s="4"/>
      <c r="RFH154" s="4"/>
      <c r="RFI154" s="4"/>
      <c r="RFJ154" s="4"/>
      <c r="RFK154" s="4"/>
      <c r="RFL154" s="4"/>
      <c r="RFM154" s="4"/>
      <c r="RFN154" s="4"/>
      <c r="RFO154" s="4"/>
      <c r="RFP154" s="4"/>
      <c r="RFQ154" s="4"/>
      <c r="RFR154" s="4"/>
      <c r="RFS154" s="4"/>
      <c r="RFT154" s="4"/>
      <c r="RFU154" s="4"/>
      <c r="RFV154" s="4"/>
      <c r="RFW154" s="4"/>
      <c r="RFX154" s="4"/>
      <c r="RFY154" s="4"/>
      <c r="RFZ154" s="4"/>
      <c r="RGA154" s="4"/>
      <c r="RGB154" s="4"/>
      <c r="RGC154" s="4"/>
      <c r="RGD154" s="4"/>
      <c r="RGE154" s="4"/>
      <c r="RGF154" s="4"/>
      <c r="RGG154" s="4"/>
      <c r="RGH154" s="4"/>
      <c r="RGI154" s="4"/>
      <c r="RGJ154" s="4"/>
      <c r="RGK154" s="4"/>
      <c r="RGL154" s="4"/>
      <c r="RGM154" s="4"/>
      <c r="RGN154" s="4"/>
      <c r="RGO154" s="4"/>
      <c r="RGP154" s="4"/>
      <c r="RGQ154" s="4"/>
      <c r="RGR154" s="4"/>
      <c r="RGS154" s="4"/>
      <c r="RGT154" s="4"/>
      <c r="RGU154" s="4"/>
      <c r="RGV154" s="4"/>
      <c r="RGW154" s="4"/>
      <c r="RGX154" s="4"/>
      <c r="RGY154" s="4"/>
      <c r="RGZ154" s="4"/>
      <c r="RHA154" s="4"/>
      <c r="RHB154" s="4"/>
      <c r="RHC154" s="4"/>
      <c r="RHD154" s="4"/>
      <c r="RHE154" s="4"/>
      <c r="RHF154" s="4"/>
      <c r="RHG154" s="4"/>
      <c r="RHH154" s="4"/>
      <c r="RHI154" s="4"/>
      <c r="RHJ154" s="4"/>
      <c r="RHK154" s="4"/>
      <c r="RHL154" s="4"/>
      <c r="RHM154" s="4"/>
      <c r="RHN154" s="4"/>
      <c r="RHO154" s="4"/>
      <c r="RHP154" s="4"/>
      <c r="RHQ154" s="4"/>
      <c r="RHR154" s="4"/>
      <c r="RHS154" s="4"/>
      <c r="RHT154" s="4"/>
      <c r="RHU154" s="4"/>
      <c r="RHV154" s="4"/>
      <c r="RHW154" s="4"/>
      <c r="RHX154" s="4"/>
      <c r="RHY154" s="4"/>
      <c r="RHZ154" s="4"/>
      <c r="RIA154" s="4"/>
      <c r="RIB154" s="4"/>
      <c r="RIC154" s="4"/>
      <c r="RID154" s="4"/>
      <c r="RIE154" s="4"/>
      <c r="RIF154" s="4"/>
      <c r="RIG154" s="4"/>
      <c r="RIH154" s="4"/>
      <c r="RII154" s="4"/>
      <c r="RIJ154" s="4"/>
      <c r="RIK154" s="4"/>
      <c r="RIL154" s="4"/>
      <c r="RIM154" s="4"/>
      <c r="RIN154" s="4"/>
      <c r="RIO154" s="4"/>
      <c r="RIP154" s="4"/>
      <c r="RIQ154" s="4"/>
      <c r="RIR154" s="4"/>
      <c r="RIS154" s="4"/>
      <c r="RIT154" s="4"/>
      <c r="RIU154" s="4"/>
      <c r="RIV154" s="4"/>
      <c r="RIW154" s="4"/>
      <c r="RIX154" s="4"/>
      <c r="RIY154" s="4"/>
      <c r="RIZ154" s="4"/>
      <c r="RJA154" s="4"/>
      <c r="RJB154" s="4"/>
      <c r="RJC154" s="4"/>
      <c r="RJD154" s="4"/>
      <c r="RJE154" s="4"/>
      <c r="RJF154" s="4"/>
      <c r="RJG154" s="4"/>
      <c r="RJH154" s="4"/>
      <c r="RJI154" s="4"/>
      <c r="RJJ154" s="4"/>
      <c r="RJK154" s="4"/>
      <c r="RJL154" s="4"/>
      <c r="RJM154" s="4"/>
      <c r="RJN154" s="4"/>
      <c r="RJO154" s="4"/>
      <c r="RJP154" s="4"/>
      <c r="RJQ154" s="4"/>
      <c r="RJR154" s="4"/>
      <c r="RJS154" s="4"/>
      <c r="RJT154" s="4"/>
      <c r="RJU154" s="4"/>
      <c r="RJV154" s="4"/>
      <c r="RJW154" s="4"/>
      <c r="RJX154" s="4"/>
      <c r="RJY154" s="4"/>
      <c r="RJZ154" s="4"/>
      <c r="RKA154" s="4"/>
      <c r="RKB154" s="4"/>
      <c r="RKC154" s="4"/>
      <c r="RKD154" s="4"/>
      <c r="RKE154" s="4"/>
      <c r="RKF154" s="4"/>
      <c r="RKG154" s="4"/>
      <c r="RKH154" s="4"/>
      <c r="RKI154" s="4"/>
      <c r="RKJ154" s="4"/>
      <c r="RKK154" s="4"/>
      <c r="RKL154" s="4"/>
      <c r="RKM154" s="4"/>
      <c r="RKN154" s="4"/>
      <c r="RKO154" s="4"/>
      <c r="RKP154" s="4"/>
      <c r="RKQ154" s="4"/>
      <c r="RKR154" s="4"/>
      <c r="RKS154" s="4"/>
      <c r="RKT154" s="4"/>
      <c r="RKU154" s="4"/>
      <c r="RKV154" s="4"/>
      <c r="RKW154" s="4"/>
      <c r="RKX154" s="4"/>
      <c r="RKY154" s="4"/>
      <c r="RKZ154" s="4"/>
      <c r="RLA154" s="4"/>
      <c r="RLB154" s="4"/>
      <c r="RLC154" s="4"/>
      <c r="RLD154" s="4"/>
      <c r="RLE154" s="4"/>
      <c r="RLF154" s="4"/>
      <c r="RLG154" s="4"/>
      <c r="RLH154" s="4"/>
      <c r="RLI154" s="4"/>
      <c r="RLJ154" s="4"/>
      <c r="RLK154" s="4"/>
      <c r="RLL154" s="4"/>
      <c r="RLM154" s="4"/>
      <c r="RLN154" s="4"/>
      <c r="RLO154" s="4"/>
      <c r="RLP154" s="4"/>
      <c r="RLQ154" s="4"/>
      <c r="RLR154" s="4"/>
      <c r="RLS154" s="4"/>
      <c r="RLT154" s="4"/>
      <c r="RLU154" s="4"/>
      <c r="RLV154" s="4"/>
      <c r="RLW154" s="4"/>
      <c r="RLX154" s="4"/>
      <c r="RLY154" s="4"/>
      <c r="RLZ154" s="4"/>
      <c r="RMA154" s="4"/>
      <c r="RMB154" s="4"/>
      <c r="RMC154" s="4"/>
      <c r="RMD154" s="4"/>
      <c r="RME154" s="4"/>
      <c r="RMF154" s="4"/>
      <c r="RMG154" s="4"/>
      <c r="RMH154" s="4"/>
      <c r="RMI154" s="4"/>
      <c r="RMJ154" s="4"/>
      <c r="RMK154" s="4"/>
      <c r="RML154" s="4"/>
      <c r="RMM154" s="4"/>
      <c r="RMN154" s="4"/>
      <c r="RMO154" s="4"/>
      <c r="RMP154" s="4"/>
      <c r="RMQ154" s="4"/>
      <c r="RMR154" s="4"/>
      <c r="RMS154" s="4"/>
      <c r="RMT154" s="4"/>
      <c r="RMU154" s="4"/>
      <c r="RMV154" s="4"/>
      <c r="RMW154" s="4"/>
      <c r="RMX154" s="4"/>
      <c r="RMY154" s="4"/>
      <c r="RMZ154" s="4"/>
      <c r="RNA154" s="4"/>
      <c r="RNB154" s="4"/>
      <c r="RNC154" s="4"/>
      <c r="RND154" s="4"/>
      <c r="RNE154" s="4"/>
      <c r="RNF154" s="4"/>
      <c r="RNG154" s="4"/>
      <c r="RNH154" s="4"/>
      <c r="RNI154" s="4"/>
      <c r="RNJ154" s="4"/>
      <c r="RNK154" s="4"/>
      <c r="RNL154" s="4"/>
      <c r="RNM154" s="4"/>
      <c r="RNN154" s="4"/>
      <c r="RNO154" s="4"/>
      <c r="RNP154" s="4"/>
      <c r="RNQ154" s="4"/>
      <c r="RNR154" s="4"/>
      <c r="RNS154" s="4"/>
      <c r="RNT154" s="4"/>
      <c r="RNU154" s="4"/>
      <c r="RNV154" s="4"/>
      <c r="RNW154" s="4"/>
      <c r="RNX154" s="4"/>
      <c r="RNY154" s="4"/>
      <c r="RNZ154" s="4"/>
      <c r="ROA154" s="4"/>
      <c r="ROB154" s="4"/>
      <c r="ROC154" s="4"/>
      <c r="ROD154" s="4"/>
      <c r="ROE154" s="4"/>
      <c r="ROF154" s="4"/>
      <c r="ROG154" s="4"/>
      <c r="ROH154" s="4"/>
      <c r="ROI154" s="4"/>
      <c r="ROJ154" s="4"/>
      <c r="ROK154" s="4"/>
      <c r="ROL154" s="4"/>
      <c r="ROM154" s="4"/>
      <c r="RON154" s="4"/>
      <c r="ROO154" s="4"/>
      <c r="ROP154" s="4"/>
      <c r="ROQ154" s="4"/>
      <c r="ROR154" s="4"/>
      <c r="ROS154" s="4"/>
      <c r="ROT154" s="4"/>
      <c r="ROU154" s="4"/>
      <c r="ROV154" s="4"/>
      <c r="ROW154" s="4"/>
      <c r="ROX154" s="4"/>
      <c r="ROY154" s="4"/>
      <c r="ROZ154" s="4"/>
      <c r="RPA154" s="4"/>
      <c r="RPB154" s="4"/>
      <c r="RPC154" s="4"/>
      <c r="RPD154" s="4"/>
      <c r="RPE154" s="4"/>
      <c r="RPF154" s="4"/>
      <c r="RPG154" s="4"/>
      <c r="RPH154" s="4"/>
      <c r="RPI154" s="4"/>
      <c r="RPJ154" s="4"/>
      <c r="RPK154" s="4"/>
      <c r="RPL154" s="4"/>
      <c r="RPM154" s="4"/>
      <c r="RPN154" s="4"/>
      <c r="RPO154" s="4"/>
      <c r="RPP154" s="4"/>
      <c r="RPQ154" s="4"/>
      <c r="RPR154" s="4"/>
      <c r="RPS154" s="4"/>
      <c r="RPT154" s="4"/>
      <c r="RPU154" s="4"/>
      <c r="RPV154" s="4"/>
      <c r="RPW154" s="4"/>
      <c r="RPX154" s="4"/>
      <c r="RPY154" s="4"/>
      <c r="RPZ154" s="4"/>
      <c r="RQA154" s="4"/>
      <c r="RQB154" s="4"/>
      <c r="RQC154" s="4"/>
      <c r="RQD154" s="4"/>
      <c r="RQE154" s="4"/>
      <c r="RQF154" s="4"/>
      <c r="RQG154" s="4"/>
      <c r="RQH154" s="4"/>
      <c r="RQI154" s="4"/>
      <c r="RQJ154" s="4"/>
      <c r="RQK154" s="4"/>
      <c r="RQL154" s="4"/>
      <c r="RQM154" s="4"/>
      <c r="RQN154" s="4"/>
      <c r="RQO154" s="4"/>
      <c r="RQP154" s="4"/>
      <c r="RQQ154" s="4"/>
      <c r="RQR154" s="4"/>
      <c r="RQS154" s="4"/>
      <c r="RQT154" s="4"/>
      <c r="RQU154" s="4"/>
      <c r="RQV154" s="4"/>
      <c r="RQW154" s="4"/>
      <c r="RQX154" s="4"/>
      <c r="RQY154" s="4"/>
      <c r="RQZ154" s="4"/>
      <c r="RRA154" s="4"/>
      <c r="RRB154" s="4"/>
      <c r="RRC154" s="4"/>
      <c r="RRD154" s="4"/>
      <c r="RRE154" s="4"/>
      <c r="RRF154" s="4"/>
      <c r="RRG154" s="4"/>
      <c r="RRH154" s="4"/>
      <c r="RRI154" s="4"/>
      <c r="RRJ154" s="4"/>
      <c r="RRK154" s="4"/>
      <c r="RRL154" s="4"/>
      <c r="RRM154" s="4"/>
      <c r="RRN154" s="4"/>
      <c r="RRO154" s="4"/>
      <c r="RRP154" s="4"/>
      <c r="RRQ154" s="4"/>
      <c r="RRR154" s="4"/>
      <c r="RRS154" s="4"/>
      <c r="RRT154" s="4"/>
      <c r="RRU154" s="4"/>
      <c r="RRV154" s="4"/>
      <c r="RRW154" s="4"/>
      <c r="RRX154" s="4"/>
      <c r="RRY154" s="4"/>
      <c r="RRZ154" s="4"/>
      <c r="RSA154" s="4"/>
      <c r="RSB154" s="4"/>
      <c r="RSC154" s="4"/>
      <c r="RSD154" s="4"/>
      <c r="RSE154" s="4"/>
      <c r="RSF154" s="4"/>
      <c r="RSG154" s="4"/>
      <c r="RSH154" s="4"/>
      <c r="RSI154" s="4"/>
      <c r="RSJ154" s="4"/>
      <c r="RSK154" s="4"/>
      <c r="RSL154" s="4"/>
      <c r="RSM154" s="4"/>
      <c r="RSN154" s="4"/>
      <c r="RSO154" s="4"/>
      <c r="RSP154" s="4"/>
      <c r="RSQ154" s="4"/>
      <c r="RSR154" s="4"/>
      <c r="RSS154" s="4"/>
      <c r="RST154" s="4"/>
      <c r="RSU154" s="4"/>
      <c r="RSV154" s="4"/>
      <c r="RSW154" s="4"/>
      <c r="RSX154" s="4"/>
      <c r="RSY154" s="4"/>
      <c r="RSZ154" s="4"/>
      <c r="RTA154" s="4"/>
      <c r="RTB154" s="4"/>
      <c r="RTC154" s="4"/>
      <c r="RTD154" s="4"/>
      <c r="RTE154" s="4"/>
      <c r="RTF154" s="4"/>
      <c r="RTG154" s="4"/>
      <c r="RTH154" s="4"/>
      <c r="RTI154" s="4"/>
      <c r="RTJ154" s="4"/>
      <c r="RTK154" s="4"/>
      <c r="RTL154" s="4"/>
      <c r="RTM154" s="4"/>
      <c r="RTN154" s="4"/>
      <c r="RTO154" s="4"/>
      <c r="RTP154" s="4"/>
      <c r="RTQ154" s="4"/>
      <c r="RTR154" s="4"/>
      <c r="RTS154" s="4"/>
      <c r="RTT154" s="4"/>
      <c r="RTU154" s="4"/>
      <c r="RTV154" s="4"/>
      <c r="RTW154" s="4"/>
      <c r="RTX154" s="4"/>
      <c r="RTY154" s="4"/>
      <c r="RTZ154" s="4"/>
      <c r="RUA154" s="4"/>
      <c r="RUB154" s="4"/>
      <c r="RUC154" s="4"/>
      <c r="RUD154" s="4"/>
      <c r="RUE154" s="4"/>
      <c r="RUF154" s="4"/>
      <c r="RUG154" s="4"/>
      <c r="RUH154" s="4"/>
      <c r="RUI154" s="4"/>
      <c r="RUJ154" s="4"/>
      <c r="RUK154" s="4"/>
      <c r="RUL154" s="4"/>
      <c r="RUM154" s="4"/>
      <c r="RUN154" s="4"/>
      <c r="RUO154" s="4"/>
      <c r="RUP154" s="4"/>
      <c r="RUQ154" s="4"/>
      <c r="RUR154" s="4"/>
      <c r="RUS154" s="4"/>
      <c r="RUT154" s="4"/>
      <c r="RUU154" s="4"/>
      <c r="RUV154" s="4"/>
      <c r="RUW154" s="4"/>
      <c r="RUX154" s="4"/>
      <c r="RUY154" s="4"/>
      <c r="RUZ154" s="4"/>
      <c r="RVA154" s="4"/>
      <c r="RVB154" s="4"/>
      <c r="RVC154" s="4"/>
      <c r="RVD154" s="4"/>
      <c r="RVE154" s="4"/>
      <c r="RVF154" s="4"/>
      <c r="RVG154" s="4"/>
      <c r="RVH154" s="4"/>
      <c r="RVI154" s="4"/>
      <c r="RVJ154" s="4"/>
      <c r="RVK154" s="4"/>
      <c r="RVL154" s="4"/>
      <c r="RVM154" s="4"/>
      <c r="RVN154" s="4"/>
      <c r="RVO154" s="4"/>
      <c r="RVP154" s="4"/>
      <c r="RVQ154" s="4"/>
      <c r="RVR154" s="4"/>
      <c r="RVS154" s="4"/>
      <c r="RVT154" s="4"/>
      <c r="RVU154" s="4"/>
      <c r="RVV154" s="4"/>
      <c r="RVW154" s="4"/>
      <c r="RVX154" s="4"/>
      <c r="RVY154" s="4"/>
      <c r="RVZ154" s="4"/>
      <c r="RWA154" s="4"/>
      <c r="RWB154" s="4"/>
      <c r="RWC154" s="4"/>
      <c r="RWD154" s="4"/>
      <c r="RWE154" s="4"/>
      <c r="RWF154" s="4"/>
      <c r="RWG154" s="4"/>
      <c r="RWH154" s="4"/>
      <c r="RWI154" s="4"/>
      <c r="RWJ154" s="4"/>
      <c r="RWK154" s="4"/>
      <c r="RWL154" s="4"/>
      <c r="RWM154" s="4"/>
      <c r="RWN154" s="4"/>
      <c r="RWO154" s="4"/>
      <c r="RWP154" s="4"/>
      <c r="RWQ154" s="4"/>
      <c r="RWR154" s="4"/>
      <c r="RWS154" s="4"/>
      <c r="RWT154" s="4"/>
      <c r="RWU154" s="4"/>
      <c r="RWV154" s="4"/>
      <c r="RWW154" s="4"/>
      <c r="RWX154" s="4"/>
      <c r="RWY154" s="4"/>
      <c r="RWZ154" s="4"/>
      <c r="RXA154" s="4"/>
      <c r="RXB154" s="4"/>
      <c r="RXC154" s="4"/>
      <c r="RXD154" s="4"/>
      <c r="RXE154" s="4"/>
      <c r="RXF154" s="4"/>
      <c r="RXG154" s="4"/>
      <c r="RXH154" s="4"/>
      <c r="RXI154" s="4"/>
      <c r="RXJ154" s="4"/>
      <c r="RXK154" s="4"/>
      <c r="RXL154" s="4"/>
      <c r="RXM154" s="4"/>
      <c r="RXN154" s="4"/>
      <c r="RXO154" s="4"/>
      <c r="RXP154" s="4"/>
      <c r="RXQ154" s="4"/>
      <c r="RXR154" s="4"/>
      <c r="RXS154" s="4"/>
      <c r="RXT154" s="4"/>
      <c r="RXU154" s="4"/>
      <c r="RXV154" s="4"/>
      <c r="RXW154" s="4"/>
      <c r="RXX154" s="4"/>
      <c r="RXY154" s="4"/>
      <c r="RXZ154" s="4"/>
      <c r="RYA154" s="4"/>
      <c r="RYB154" s="4"/>
      <c r="RYC154" s="4"/>
      <c r="RYD154" s="4"/>
      <c r="RYE154" s="4"/>
      <c r="RYF154" s="4"/>
      <c r="RYG154" s="4"/>
      <c r="RYH154" s="4"/>
      <c r="RYI154" s="4"/>
      <c r="RYJ154" s="4"/>
      <c r="RYK154" s="4"/>
      <c r="RYL154" s="4"/>
      <c r="RYM154" s="4"/>
      <c r="RYN154" s="4"/>
      <c r="RYO154" s="4"/>
      <c r="RYP154" s="4"/>
      <c r="RYQ154" s="4"/>
      <c r="RYR154" s="4"/>
      <c r="RYS154" s="4"/>
      <c r="RYT154" s="4"/>
      <c r="RYU154" s="4"/>
      <c r="RYV154" s="4"/>
      <c r="RYW154" s="4"/>
      <c r="RYX154" s="4"/>
      <c r="RYY154" s="4"/>
      <c r="RYZ154" s="4"/>
      <c r="RZA154" s="4"/>
      <c r="RZB154" s="4"/>
      <c r="RZC154" s="4"/>
      <c r="RZD154" s="4"/>
      <c r="RZE154" s="4"/>
      <c r="RZF154" s="4"/>
      <c r="RZG154" s="4"/>
      <c r="RZH154" s="4"/>
      <c r="RZI154" s="4"/>
      <c r="RZJ154" s="4"/>
      <c r="RZK154" s="4"/>
      <c r="RZL154" s="4"/>
      <c r="RZM154" s="4"/>
      <c r="RZN154" s="4"/>
      <c r="RZO154" s="4"/>
      <c r="RZP154" s="4"/>
      <c r="RZQ154" s="4"/>
      <c r="RZR154" s="4"/>
      <c r="RZS154" s="4"/>
      <c r="RZT154" s="4"/>
      <c r="RZU154" s="4"/>
      <c r="RZV154" s="4"/>
      <c r="RZW154" s="4"/>
      <c r="RZX154" s="4"/>
      <c r="RZY154" s="4"/>
      <c r="RZZ154" s="4"/>
      <c r="SAA154" s="4"/>
      <c r="SAB154" s="4"/>
      <c r="SAC154" s="4"/>
      <c r="SAD154" s="4"/>
      <c r="SAE154" s="4"/>
      <c r="SAF154" s="4"/>
      <c r="SAG154" s="4"/>
      <c r="SAH154" s="4"/>
      <c r="SAI154" s="4"/>
      <c r="SAJ154" s="4"/>
      <c r="SAK154" s="4"/>
      <c r="SAL154" s="4"/>
      <c r="SAM154" s="4"/>
      <c r="SAN154" s="4"/>
      <c r="SAO154" s="4"/>
      <c r="SAP154" s="4"/>
      <c r="SAQ154" s="4"/>
      <c r="SAR154" s="4"/>
      <c r="SAS154" s="4"/>
      <c r="SAT154" s="4"/>
      <c r="SAU154" s="4"/>
      <c r="SAV154" s="4"/>
      <c r="SAW154" s="4"/>
      <c r="SAX154" s="4"/>
      <c r="SAY154" s="4"/>
      <c r="SAZ154" s="4"/>
      <c r="SBA154" s="4"/>
      <c r="SBB154" s="4"/>
      <c r="SBC154" s="4"/>
      <c r="SBD154" s="4"/>
      <c r="SBE154" s="4"/>
      <c r="SBF154" s="4"/>
      <c r="SBG154" s="4"/>
      <c r="SBH154" s="4"/>
      <c r="SBI154" s="4"/>
      <c r="SBJ154" s="4"/>
      <c r="SBK154" s="4"/>
      <c r="SBL154" s="4"/>
      <c r="SBM154" s="4"/>
      <c r="SBN154" s="4"/>
      <c r="SBO154" s="4"/>
      <c r="SBP154" s="4"/>
      <c r="SBQ154" s="4"/>
      <c r="SBR154" s="4"/>
      <c r="SBS154" s="4"/>
      <c r="SBT154" s="4"/>
      <c r="SBU154" s="4"/>
      <c r="SBV154" s="4"/>
      <c r="SBW154" s="4"/>
      <c r="SBX154" s="4"/>
      <c r="SBY154" s="4"/>
      <c r="SBZ154" s="4"/>
      <c r="SCA154" s="4"/>
      <c r="SCB154" s="4"/>
      <c r="SCC154" s="4"/>
      <c r="SCD154" s="4"/>
      <c r="SCE154" s="4"/>
      <c r="SCF154" s="4"/>
      <c r="SCG154" s="4"/>
      <c r="SCH154" s="4"/>
      <c r="SCI154" s="4"/>
      <c r="SCJ154" s="4"/>
      <c r="SCK154" s="4"/>
      <c r="SCL154" s="4"/>
      <c r="SCM154" s="4"/>
      <c r="SCN154" s="4"/>
      <c r="SCO154" s="4"/>
      <c r="SCP154" s="4"/>
      <c r="SCQ154" s="4"/>
      <c r="SCR154" s="4"/>
      <c r="SCS154" s="4"/>
      <c r="SCT154" s="4"/>
      <c r="SCU154" s="4"/>
      <c r="SCV154" s="4"/>
      <c r="SCW154" s="4"/>
      <c r="SCX154" s="4"/>
      <c r="SCY154" s="4"/>
      <c r="SCZ154" s="4"/>
      <c r="SDA154" s="4"/>
      <c r="SDB154" s="4"/>
      <c r="SDC154" s="4"/>
      <c r="SDD154" s="4"/>
      <c r="SDE154" s="4"/>
      <c r="SDF154" s="4"/>
      <c r="SDG154" s="4"/>
      <c r="SDH154" s="4"/>
      <c r="SDI154" s="4"/>
      <c r="SDJ154" s="4"/>
      <c r="SDK154" s="4"/>
      <c r="SDL154" s="4"/>
      <c r="SDM154" s="4"/>
      <c r="SDN154" s="4"/>
      <c r="SDO154" s="4"/>
      <c r="SDP154" s="4"/>
      <c r="SDQ154" s="4"/>
      <c r="SDR154" s="4"/>
      <c r="SDS154" s="4"/>
      <c r="SDT154" s="4"/>
      <c r="SDU154" s="4"/>
      <c r="SDV154" s="4"/>
      <c r="SDW154" s="4"/>
      <c r="SDX154" s="4"/>
      <c r="SDY154" s="4"/>
      <c r="SDZ154" s="4"/>
      <c r="SEA154" s="4"/>
      <c r="SEB154" s="4"/>
      <c r="SEC154" s="4"/>
      <c r="SED154" s="4"/>
      <c r="SEE154" s="4"/>
      <c r="SEF154" s="4"/>
      <c r="SEG154" s="4"/>
      <c r="SEH154" s="4"/>
      <c r="SEI154" s="4"/>
      <c r="SEJ154" s="4"/>
      <c r="SEK154" s="4"/>
      <c r="SEL154" s="4"/>
      <c r="SEM154" s="4"/>
      <c r="SEN154" s="4"/>
      <c r="SEO154" s="4"/>
      <c r="SEP154" s="4"/>
      <c r="SEQ154" s="4"/>
      <c r="SER154" s="4"/>
      <c r="SES154" s="4"/>
      <c r="SET154" s="4"/>
      <c r="SEU154" s="4"/>
      <c r="SEV154" s="4"/>
      <c r="SEW154" s="4"/>
      <c r="SEX154" s="4"/>
      <c r="SEY154" s="4"/>
      <c r="SEZ154" s="4"/>
      <c r="SFA154" s="4"/>
      <c r="SFB154" s="4"/>
      <c r="SFC154" s="4"/>
      <c r="SFD154" s="4"/>
      <c r="SFE154" s="4"/>
      <c r="SFF154" s="4"/>
      <c r="SFG154" s="4"/>
      <c r="SFH154" s="4"/>
      <c r="SFI154" s="4"/>
      <c r="SFJ154" s="4"/>
      <c r="SFK154" s="4"/>
      <c r="SFL154" s="4"/>
      <c r="SFM154" s="4"/>
      <c r="SFN154" s="4"/>
      <c r="SFO154" s="4"/>
      <c r="SFP154" s="4"/>
      <c r="SFQ154" s="4"/>
      <c r="SFR154" s="4"/>
      <c r="SFS154" s="4"/>
      <c r="SFT154" s="4"/>
      <c r="SFU154" s="4"/>
      <c r="SFV154" s="4"/>
      <c r="SFW154" s="4"/>
      <c r="SFX154" s="4"/>
      <c r="SFY154" s="4"/>
      <c r="SFZ154" s="4"/>
      <c r="SGA154" s="4"/>
      <c r="SGB154" s="4"/>
      <c r="SGC154" s="4"/>
      <c r="SGD154" s="4"/>
      <c r="SGE154" s="4"/>
      <c r="SGF154" s="4"/>
      <c r="SGG154" s="4"/>
      <c r="SGH154" s="4"/>
      <c r="SGI154" s="4"/>
      <c r="SGJ154" s="4"/>
      <c r="SGK154" s="4"/>
      <c r="SGL154" s="4"/>
      <c r="SGM154" s="4"/>
      <c r="SGN154" s="4"/>
      <c r="SGO154" s="4"/>
      <c r="SGP154" s="4"/>
      <c r="SGQ154" s="4"/>
      <c r="SGR154" s="4"/>
      <c r="SGS154" s="4"/>
      <c r="SGT154" s="4"/>
      <c r="SGU154" s="4"/>
      <c r="SGV154" s="4"/>
      <c r="SGW154" s="4"/>
      <c r="SGX154" s="4"/>
      <c r="SGY154" s="4"/>
      <c r="SGZ154" s="4"/>
      <c r="SHA154" s="4"/>
      <c r="SHB154" s="4"/>
      <c r="SHC154" s="4"/>
      <c r="SHD154" s="4"/>
      <c r="SHE154" s="4"/>
      <c r="SHF154" s="4"/>
      <c r="SHG154" s="4"/>
      <c r="SHH154" s="4"/>
      <c r="SHI154" s="4"/>
      <c r="SHJ154" s="4"/>
      <c r="SHK154" s="4"/>
      <c r="SHL154" s="4"/>
      <c r="SHM154" s="4"/>
      <c r="SHN154" s="4"/>
      <c r="SHO154" s="4"/>
      <c r="SHP154" s="4"/>
      <c r="SHQ154" s="4"/>
      <c r="SHR154" s="4"/>
      <c r="SHS154" s="4"/>
      <c r="SHT154" s="4"/>
      <c r="SHU154" s="4"/>
      <c r="SHV154" s="4"/>
      <c r="SHW154" s="4"/>
      <c r="SHX154" s="4"/>
      <c r="SHY154" s="4"/>
      <c r="SHZ154" s="4"/>
      <c r="SIA154" s="4"/>
      <c r="SIB154" s="4"/>
      <c r="SIC154" s="4"/>
      <c r="SID154" s="4"/>
      <c r="SIE154" s="4"/>
      <c r="SIF154" s="4"/>
      <c r="SIG154" s="4"/>
      <c r="SIH154" s="4"/>
      <c r="SII154" s="4"/>
      <c r="SIJ154" s="4"/>
      <c r="SIK154" s="4"/>
      <c r="SIL154" s="4"/>
      <c r="SIM154" s="4"/>
      <c r="SIN154" s="4"/>
      <c r="SIO154" s="4"/>
      <c r="SIP154" s="4"/>
      <c r="SIQ154" s="4"/>
      <c r="SIR154" s="4"/>
      <c r="SIS154" s="4"/>
      <c r="SIT154" s="4"/>
      <c r="SIU154" s="4"/>
      <c r="SIV154" s="4"/>
      <c r="SIW154" s="4"/>
      <c r="SIX154" s="4"/>
      <c r="SIY154" s="4"/>
      <c r="SIZ154" s="4"/>
      <c r="SJA154" s="4"/>
      <c r="SJB154" s="4"/>
      <c r="SJC154" s="4"/>
      <c r="SJD154" s="4"/>
      <c r="SJE154" s="4"/>
      <c r="SJF154" s="4"/>
      <c r="SJG154" s="4"/>
      <c r="SJH154" s="4"/>
      <c r="SJI154" s="4"/>
      <c r="SJJ154" s="4"/>
      <c r="SJK154" s="4"/>
      <c r="SJL154" s="4"/>
      <c r="SJM154" s="4"/>
      <c r="SJN154" s="4"/>
      <c r="SJO154" s="4"/>
      <c r="SJP154" s="4"/>
      <c r="SJQ154" s="4"/>
      <c r="SJR154" s="4"/>
      <c r="SJS154" s="4"/>
      <c r="SJT154" s="4"/>
      <c r="SJU154" s="4"/>
      <c r="SJV154" s="4"/>
      <c r="SJW154" s="4"/>
      <c r="SJX154" s="4"/>
      <c r="SJY154" s="4"/>
      <c r="SJZ154" s="4"/>
      <c r="SKA154" s="4"/>
      <c r="SKB154" s="4"/>
      <c r="SKC154" s="4"/>
      <c r="SKD154" s="4"/>
      <c r="SKE154" s="4"/>
      <c r="SKF154" s="4"/>
      <c r="SKG154" s="4"/>
      <c r="SKH154" s="4"/>
      <c r="SKI154" s="4"/>
      <c r="SKJ154" s="4"/>
      <c r="SKK154" s="4"/>
      <c r="SKL154" s="4"/>
      <c r="SKM154" s="4"/>
      <c r="SKN154" s="4"/>
      <c r="SKO154" s="4"/>
      <c r="SKP154" s="4"/>
      <c r="SKQ154" s="4"/>
      <c r="SKR154" s="4"/>
      <c r="SKS154" s="4"/>
      <c r="SKT154" s="4"/>
      <c r="SKU154" s="4"/>
      <c r="SKV154" s="4"/>
      <c r="SKW154" s="4"/>
      <c r="SKX154" s="4"/>
      <c r="SKY154" s="4"/>
      <c r="SKZ154" s="4"/>
      <c r="SLA154" s="4"/>
      <c r="SLB154" s="4"/>
      <c r="SLC154" s="4"/>
      <c r="SLD154" s="4"/>
      <c r="SLE154" s="4"/>
      <c r="SLF154" s="4"/>
      <c r="SLG154" s="4"/>
      <c r="SLH154" s="4"/>
      <c r="SLI154" s="4"/>
      <c r="SLJ154" s="4"/>
      <c r="SLK154" s="4"/>
      <c r="SLL154" s="4"/>
      <c r="SLM154" s="4"/>
      <c r="SLN154" s="4"/>
      <c r="SLO154" s="4"/>
      <c r="SLP154" s="4"/>
      <c r="SLQ154" s="4"/>
      <c r="SLR154" s="4"/>
      <c r="SLS154" s="4"/>
      <c r="SLT154" s="4"/>
      <c r="SLU154" s="4"/>
      <c r="SLV154" s="4"/>
      <c r="SLW154" s="4"/>
      <c r="SLX154" s="4"/>
      <c r="SLY154" s="4"/>
      <c r="SLZ154" s="4"/>
      <c r="SMA154" s="4"/>
      <c r="SMB154" s="4"/>
      <c r="SMC154" s="4"/>
      <c r="SMD154" s="4"/>
      <c r="SME154" s="4"/>
      <c r="SMF154" s="4"/>
      <c r="SMG154" s="4"/>
      <c r="SMH154" s="4"/>
      <c r="SMI154" s="4"/>
      <c r="SMJ154" s="4"/>
      <c r="SMK154" s="4"/>
      <c r="SML154" s="4"/>
      <c r="SMM154" s="4"/>
      <c r="SMN154" s="4"/>
      <c r="SMO154" s="4"/>
      <c r="SMP154" s="4"/>
      <c r="SMQ154" s="4"/>
      <c r="SMR154" s="4"/>
      <c r="SMS154" s="4"/>
      <c r="SMT154" s="4"/>
      <c r="SMU154" s="4"/>
      <c r="SMV154" s="4"/>
      <c r="SMW154" s="4"/>
      <c r="SMX154" s="4"/>
      <c r="SMY154" s="4"/>
      <c r="SMZ154" s="4"/>
      <c r="SNA154" s="4"/>
      <c r="SNB154" s="4"/>
      <c r="SNC154" s="4"/>
      <c r="SND154" s="4"/>
      <c r="SNE154" s="4"/>
      <c r="SNF154" s="4"/>
      <c r="SNG154" s="4"/>
      <c r="SNH154" s="4"/>
      <c r="SNI154" s="4"/>
      <c r="SNJ154" s="4"/>
      <c r="SNK154" s="4"/>
      <c r="SNL154" s="4"/>
      <c r="SNM154" s="4"/>
      <c r="SNN154" s="4"/>
      <c r="SNO154" s="4"/>
      <c r="SNP154" s="4"/>
      <c r="SNQ154" s="4"/>
      <c r="SNR154" s="4"/>
      <c r="SNS154" s="4"/>
      <c r="SNT154" s="4"/>
      <c r="SNU154" s="4"/>
      <c r="SNV154" s="4"/>
      <c r="SNW154" s="4"/>
      <c r="SNX154" s="4"/>
      <c r="SNY154" s="4"/>
      <c r="SNZ154" s="4"/>
      <c r="SOA154" s="4"/>
      <c r="SOB154" s="4"/>
      <c r="SOC154" s="4"/>
      <c r="SOD154" s="4"/>
      <c r="SOE154" s="4"/>
      <c r="SOF154" s="4"/>
      <c r="SOG154" s="4"/>
      <c r="SOH154" s="4"/>
      <c r="SOI154" s="4"/>
      <c r="SOJ154" s="4"/>
      <c r="SOK154" s="4"/>
      <c r="SOL154" s="4"/>
      <c r="SOM154" s="4"/>
      <c r="SON154" s="4"/>
      <c r="SOO154" s="4"/>
      <c r="SOP154" s="4"/>
      <c r="SOQ154" s="4"/>
      <c r="SOR154" s="4"/>
      <c r="SOS154" s="4"/>
      <c r="SOT154" s="4"/>
      <c r="SOU154" s="4"/>
      <c r="SOV154" s="4"/>
      <c r="SOW154" s="4"/>
      <c r="SOX154" s="4"/>
      <c r="SOY154" s="4"/>
      <c r="SOZ154" s="4"/>
      <c r="SPA154" s="4"/>
      <c r="SPB154" s="4"/>
      <c r="SPC154" s="4"/>
      <c r="SPD154" s="4"/>
      <c r="SPE154" s="4"/>
      <c r="SPF154" s="4"/>
      <c r="SPG154" s="4"/>
      <c r="SPH154" s="4"/>
      <c r="SPI154" s="4"/>
      <c r="SPJ154" s="4"/>
      <c r="SPK154" s="4"/>
      <c r="SPL154" s="4"/>
      <c r="SPM154" s="4"/>
      <c r="SPN154" s="4"/>
      <c r="SPO154" s="4"/>
      <c r="SPP154" s="4"/>
      <c r="SPQ154" s="4"/>
      <c r="SPR154" s="4"/>
      <c r="SPS154" s="4"/>
      <c r="SPT154" s="4"/>
      <c r="SPU154" s="4"/>
      <c r="SPV154" s="4"/>
      <c r="SPW154" s="4"/>
      <c r="SPX154" s="4"/>
      <c r="SPY154" s="4"/>
      <c r="SPZ154" s="4"/>
      <c r="SQA154" s="4"/>
      <c r="SQB154" s="4"/>
      <c r="SQC154" s="4"/>
      <c r="SQD154" s="4"/>
      <c r="SQE154" s="4"/>
      <c r="SQF154" s="4"/>
      <c r="SQG154" s="4"/>
      <c r="SQH154" s="4"/>
      <c r="SQI154" s="4"/>
      <c r="SQJ154" s="4"/>
      <c r="SQK154" s="4"/>
      <c r="SQL154" s="4"/>
      <c r="SQM154" s="4"/>
      <c r="SQN154" s="4"/>
      <c r="SQO154" s="4"/>
      <c r="SQP154" s="4"/>
      <c r="SQQ154" s="4"/>
      <c r="SQR154" s="4"/>
      <c r="SQS154" s="4"/>
      <c r="SQT154" s="4"/>
      <c r="SQU154" s="4"/>
      <c r="SQV154" s="4"/>
      <c r="SQW154" s="4"/>
      <c r="SQX154" s="4"/>
      <c r="SQY154" s="4"/>
      <c r="SQZ154" s="4"/>
      <c r="SRA154" s="4"/>
      <c r="SRB154" s="4"/>
      <c r="SRC154" s="4"/>
      <c r="SRD154" s="4"/>
      <c r="SRE154" s="4"/>
      <c r="SRF154" s="4"/>
      <c r="SRG154" s="4"/>
      <c r="SRH154" s="4"/>
      <c r="SRI154" s="4"/>
      <c r="SRJ154" s="4"/>
      <c r="SRK154" s="4"/>
      <c r="SRL154" s="4"/>
      <c r="SRM154" s="4"/>
      <c r="SRN154" s="4"/>
      <c r="SRO154" s="4"/>
      <c r="SRP154" s="4"/>
      <c r="SRQ154" s="4"/>
      <c r="SRR154" s="4"/>
      <c r="SRS154" s="4"/>
      <c r="SRT154" s="4"/>
      <c r="SRU154" s="4"/>
      <c r="SRV154" s="4"/>
      <c r="SRW154" s="4"/>
      <c r="SRX154" s="4"/>
      <c r="SRY154" s="4"/>
      <c r="SRZ154" s="4"/>
      <c r="SSA154" s="4"/>
      <c r="SSB154" s="4"/>
      <c r="SSC154" s="4"/>
      <c r="SSD154" s="4"/>
      <c r="SSE154" s="4"/>
      <c r="SSF154" s="4"/>
      <c r="SSG154" s="4"/>
      <c r="SSH154" s="4"/>
      <c r="SSI154" s="4"/>
      <c r="SSJ154" s="4"/>
      <c r="SSK154" s="4"/>
      <c r="SSL154" s="4"/>
      <c r="SSM154" s="4"/>
      <c r="SSN154" s="4"/>
      <c r="SSO154" s="4"/>
      <c r="SSP154" s="4"/>
      <c r="SSQ154" s="4"/>
      <c r="SSR154" s="4"/>
      <c r="SSS154" s="4"/>
      <c r="SST154" s="4"/>
      <c r="SSU154" s="4"/>
      <c r="SSV154" s="4"/>
      <c r="SSW154" s="4"/>
      <c r="SSX154" s="4"/>
      <c r="SSY154" s="4"/>
      <c r="SSZ154" s="4"/>
      <c r="STA154" s="4"/>
      <c r="STB154" s="4"/>
      <c r="STC154" s="4"/>
      <c r="STD154" s="4"/>
      <c r="STE154" s="4"/>
      <c r="STF154" s="4"/>
      <c r="STG154" s="4"/>
      <c r="STH154" s="4"/>
      <c r="STI154" s="4"/>
      <c r="STJ154" s="4"/>
      <c r="STK154" s="4"/>
      <c r="STL154" s="4"/>
      <c r="STM154" s="4"/>
      <c r="STN154" s="4"/>
      <c r="STO154" s="4"/>
      <c r="STP154" s="4"/>
      <c r="STQ154" s="4"/>
      <c r="STR154" s="4"/>
      <c r="STS154" s="4"/>
      <c r="STT154" s="4"/>
      <c r="STU154" s="4"/>
      <c r="STV154" s="4"/>
      <c r="STW154" s="4"/>
      <c r="STX154" s="4"/>
      <c r="STY154" s="4"/>
      <c r="STZ154" s="4"/>
      <c r="SUA154" s="4"/>
      <c r="SUB154" s="4"/>
      <c r="SUC154" s="4"/>
      <c r="SUD154" s="4"/>
      <c r="SUE154" s="4"/>
      <c r="SUF154" s="4"/>
      <c r="SUG154" s="4"/>
      <c r="SUH154" s="4"/>
      <c r="SUI154" s="4"/>
      <c r="SUJ154" s="4"/>
      <c r="SUK154" s="4"/>
      <c r="SUL154" s="4"/>
      <c r="SUM154" s="4"/>
      <c r="SUN154" s="4"/>
      <c r="SUO154" s="4"/>
      <c r="SUP154" s="4"/>
      <c r="SUQ154" s="4"/>
      <c r="SUR154" s="4"/>
      <c r="SUS154" s="4"/>
      <c r="SUT154" s="4"/>
      <c r="SUU154" s="4"/>
      <c r="SUV154" s="4"/>
      <c r="SUW154" s="4"/>
      <c r="SUX154" s="4"/>
      <c r="SUY154" s="4"/>
      <c r="SUZ154" s="4"/>
      <c r="SVA154" s="4"/>
      <c r="SVB154" s="4"/>
      <c r="SVC154" s="4"/>
      <c r="SVD154" s="4"/>
      <c r="SVE154" s="4"/>
      <c r="SVF154" s="4"/>
      <c r="SVG154" s="4"/>
      <c r="SVH154" s="4"/>
      <c r="SVI154" s="4"/>
      <c r="SVJ154" s="4"/>
      <c r="SVK154" s="4"/>
      <c r="SVL154" s="4"/>
      <c r="SVM154" s="4"/>
      <c r="SVN154" s="4"/>
      <c r="SVO154" s="4"/>
      <c r="SVP154" s="4"/>
      <c r="SVQ154" s="4"/>
      <c r="SVR154" s="4"/>
      <c r="SVS154" s="4"/>
      <c r="SVT154" s="4"/>
      <c r="SVU154" s="4"/>
      <c r="SVV154" s="4"/>
      <c r="SVW154" s="4"/>
      <c r="SVX154" s="4"/>
      <c r="SVY154" s="4"/>
      <c r="SVZ154" s="4"/>
      <c r="SWA154" s="4"/>
      <c r="SWB154" s="4"/>
      <c r="SWC154" s="4"/>
      <c r="SWD154" s="4"/>
      <c r="SWE154" s="4"/>
      <c r="SWF154" s="4"/>
      <c r="SWG154" s="4"/>
      <c r="SWH154" s="4"/>
      <c r="SWI154" s="4"/>
      <c r="SWJ154" s="4"/>
      <c r="SWK154" s="4"/>
      <c r="SWL154" s="4"/>
      <c r="SWM154" s="4"/>
      <c r="SWN154" s="4"/>
      <c r="SWO154" s="4"/>
      <c r="SWP154" s="4"/>
      <c r="SWQ154" s="4"/>
      <c r="SWR154" s="4"/>
      <c r="SWS154" s="4"/>
      <c r="SWT154" s="4"/>
      <c r="SWU154" s="4"/>
      <c r="SWV154" s="4"/>
      <c r="SWW154" s="4"/>
      <c r="SWX154" s="4"/>
      <c r="SWY154" s="4"/>
      <c r="SWZ154" s="4"/>
      <c r="SXA154" s="4"/>
      <c r="SXB154" s="4"/>
      <c r="SXC154" s="4"/>
      <c r="SXD154" s="4"/>
      <c r="SXE154" s="4"/>
      <c r="SXF154" s="4"/>
      <c r="SXG154" s="4"/>
      <c r="SXH154" s="4"/>
      <c r="SXI154" s="4"/>
      <c r="SXJ154" s="4"/>
      <c r="SXK154" s="4"/>
      <c r="SXL154" s="4"/>
      <c r="SXM154" s="4"/>
      <c r="SXN154" s="4"/>
      <c r="SXO154" s="4"/>
      <c r="SXP154" s="4"/>
      <c r="SXQ154" s="4"/>
      <c r="SXR154" s="4"/>
      <c r="SXS154" s="4"/>
      <c r="SXT154" s="4"/>
      <c r="SXU154" s="4"/>
      <c r="SXV154" s="4"/>
      <c r="SXW154" s="4"/>
      <c r="SXX154" s="4"/>
      <c r="SXY154" s="4"/>
      <c r="SXZ154" s="4"/>
      <c r="SYA154" s="4"/>
      <c r="SYB154" s="4"/>
      <c r="SYC154" s="4"/>
      <c r="SYD154" s="4"/>
      <c r="SYE154" s="4"/>
      <c r="SYF154" s="4"/>
      <c r="SYG154" s="4"/>
      <c r="SYH154" s="4"/>
      <c r="SYI154" s="4"/>
      <c r="SYJ154" s="4"/>
      <c r="SYK154" s="4"/>
      <c r="SYL154" s="4"/>
      <c r="SYM154" s="4"/>
      <c r="SYN154" s="4"/>
      <c r="SYO154" s="4"/>
      <c r="SYP154" s="4"/>
      <c r="SYQ154" s="4"/>
      <c r="SYR154" s="4"/>
      <c r="SYS154" s="4"/>
      <c r="SYT154" s="4"/>
      <c r="SYU154" s="4"/>
      <c r="SYV154" s="4"/>
      <c r="SYW154" s="4"/>
      <c r="SYX154" s="4"/>
      <c r="SYY154" s="4"/>
      <c r="SYZ154" s="4"/>
      <c r="SZA154" s="4"/>
      <c r="SZB154" s="4"/>
      <c r="SZC154" s="4"/>
      <c r="SZD154" s="4"/>
      <c r="SZE154" s="4"/>
      <c r="SZF154" s="4"/>
      <c r="SZG154" s="4"/>
      <c r="SZH154" s="4"/>
      <c r="SZI154" s="4"/>
      <c r="SZJ154" s="4"/>
      <c r="SZK154" s="4"/>
      <c r="SZL154" s="4"/>
      <c r="SZM154" s="4"/>
      <c r="SZN154" s="4"/>
      <c r="SZO154" s="4"/>
      <c r="SZP154" s="4"/>
      <c r="SZQ154" s="4"/>
      <c r="SZR154" s="4"/>
      <c r="SZS154" s="4"/>
      <c r="SZT154" s="4"/>
      <c r="SZU154" s="4"/>
      <c r="SZV154" s="4"/>
      <c r="SZW154" s="4"/>
      <c r="SZX154" s="4"/>
      <c r="SZY154" s="4"/>
      <c r="SZZ154" s="4"/>
      <c r="TAA154" s="4"/>
      <c r="TAB154" s="4"/>
      <c r="TAC154" s="4"/>
      <c r="TAD154" s="4"/>
      <c r="TAE154" s="4"/>
      <c r="TAF154" s="4"/>
      <c r="TAG154" s="4"/>
      <c r="TAH154" s="4"/>
      <c r="TAI154" s="4"/>
      <c r="TAJ154" s="4"/>
      <c r="TAK154" s="4"/>
      <c r="TAL154" s="4"/>
      <c r="TAM154" s="4"/>
      <c r="TAN154" s="4"/>
      <c r="TAO154" s="4"/>
      <c r="TAP154" s="4"/>
      <c r="TAQ154" s="4"/>
      <c r="TAR154" s="4"/>
      <c r="TAS154" s="4"/>
      <c r="TAT154" s="4"/>
      <c r="TAU154" s="4"/>
      <c r="TAV154" s="4"/>
      <c r="TAW154" s="4"/>
      <c r="TAX154" s="4"/>
      <c r="TAY154" s="4"/>
      <c r="TAZ154" s="4"/>
      <c r="TBA154" s="4"/>
      <c r="TBB154" s="4"/>
      <c r="TBC154" s="4"/>
      <c r="TBD154" s="4"/>
      <c r="TBE154" s="4"/>
      <c r="TBF154" s="4"/>
      <c r="TBG154" s="4"/>
      <c r="TBH154" s="4"/>
      <c r="TBI154" s="4"/>
      <c r="TBJ154" s="4"/>
      <c r="TBK154" s="4"/>
      <c r="TBL154" s="4"/>
      <c r="TBM154" s="4"/>
      <c r="TBN154" s="4"/>
      <c r="TBO154" s="4"/>
      <c r="TBP154" s="4"/>
      <c r="TBQ154" s="4"/>
      <c r="TBR154" s="4"/>
      <c r="TBS154" s="4"/>
      <c r="TBT154" s="4"/>
      <c r="TBU154" s="4"/>
      <c r="TBV154" s="4"/>
      <c r="TBW154" s="4"/>
      <c r="TBX154" s="4"/>
      <c r="TBY154" s="4"/>
      <c r="TBZ154" s="4"/>
      <c r="TCA154" s="4"/>
      <c r="TCB154" s="4"/>
      <c r="TCC154" s="4"/>
      <c r="TCD154" s="4"/>
      <c r="TCE154" s="4"/>
      <c r="TCF154" s="4"/>
      <c r="TCG154" s="4"/>
      <c r="TCH154" s="4"/>
      <c r="TCI154" s="4"/>
      <c r="TCJ154" s="4"/>
      <c r="TCK154" s="4"/>
      <c r="TCL154" s="4"/>
      <c r="TCM154" s="4"/>
      <c r="TCN154" s="4"/>
      <c r="TCO154" s="4"/>
      <c r="TCP154" s="4"/>
      <c r="TCQ154" s="4"/>
      <c r="TCR154" s="4"/>
      <c r="TCS154" s="4"/>
      <c r="TCT154" s="4"/>
      <c r="TCU154" s="4"/>
      <c r="TCV154" s="4"/>
      <c r="TCW154" s="4"/>
      <c r="TCX154" s="4"/>
      <c r="TCY154" s="4"/>
      <c r="TCZ154" s="4"/>
      <c r="TDA154" s="4"/>
      <c r="TDB154" s="4"/>
      <c r="TDC154" s="4"/>
      <c r="TDD154" s="4"/>
      <c r="TDE154" s="4"/>
      <c r="TDF154" s="4"/>
      <c r="TDG154" s="4"/>
      <c r="TDH154" s="4"/>
      <c r="TDI154" s="4"/>
      <c r="TDJ154" s="4"/>
      <c r="TDK154" s="4"/>
      <c r="TDL154" s="4"/>
      <c r="TDM154" s="4"/>
      <c r="TDN154" s="4"/>
      <c r="TDO154" s="4"/>
      <c r="TDP154" s="4"/>
      <c r="TDQ154" s="4"/>
      <c r="TDR154" s="4"/>
      <c r="TDS154" s="4"/>
      <c r="TDT154" s="4"/>
      <c r="TDU154" s="4"/>
      <c r="TDV154" s="4"/>
      <c r="TDW154" s="4"/>
      <c r="TDX154" s="4"/>
      <c r="TDY154" s="4"/>
      <c r="TDZ154" s="4"/>
      <c r="TEA154" s="4"/>
      <c r="TEB154" s="4"/>
      <c r="TEC154" s="4"/>
      <c r="TED154" s="4"/>
      <c r="TEE154" s="4"/>
      <c r="TEF154" s="4"/>
      <c r="TEG154" s="4"/>
      <c r="TEH154" s="4"/>
      <c r="TEI154" s="4"/>
      <c r="TEJ154" s="4"/>
      <c r="TEK154" s="4"/>
      <c r="TEL154" s="4"/>
      <c r="TEM154" s="4"/>
      <c r="TEN154" s="4"/>
      <c r="TEO154" s="4"/>
      <c r="TEP154" s="4"/>
      <c r="TEQ154" s="4"/>
      <c r="TER154" s="4"/>
      <c r="TES154" s="4"/>
      <c r="TET154" s="4"/>
      <c r="TEU154" s="4"/>
      <c r="TEV154" s="4"/>
      <c r="TEW154" s="4"/>
      <c r="TEX154" s="4"/>
      <c r="TEY154" s="4"/>
      <c r="TEZ154" s="4"/>
      <c r="TFA154" s="4"/>
      <c r="TFB154" s="4"/>
      <c r="TFC154" s="4"/>
      <c r="TFD154" s="4"/>
      <c r="TFE154" s="4"/>
      <c r="TFF154" s="4"/>
      <c r="TFG154" s="4"/>
      <c r="TFH154" s="4"/>
      <c r="TFI154" s="4"/>
      <c r="TFJ154" s="4"/>
      <c r="TFK154" s="4"/>
      <c r="TFL154" s="4"/>
      <c r="TFM154" s="4"/>
      <c r="TFN154" s="4"/>
      <c r="TFO154" s="4"/>
      <c r="TFP154" s="4"/>
      <c r="TFQ154" s="4"/>
      <c r="TFR154" s="4"/>
      <c r="TFS154" s="4"/>
      <c r="TFT154" s="4"/>
      <c r="TFU154" s="4"/>
      <c r="TFV154" s="4"/>
      <c r="TFW154" s="4"/>
      <c r="TFX154" s="4"/>
      <c r="TFY154" s="4"/>
      <c r="TFZ154" s="4"/>
      <c r="TGA154" s="4"/>
      <c r="TGB154" s="4"/>
      <c r="TGC154" s="4"/>
      <c r="TGD154" s="4"/>
      <c r="TGE154" s="4"/>
      <c r="TGF154" s="4"/>
      <c r="TGG154" s="4"/>
      <c r="TGH154" s="4"/>
      <c r="TGI154" s="4"/>
      <c r="TGJ154" s="4"/>
      <c r="TGK154" s="4"/>
      <c r="TGL154" s="4"/>
      <c r="TGM154" s="4"/>
      <c r="TGN154" s="4"/>
      <c r="TGO154" s="4"/>
      <c r="TGP154" s="4"/>
      <c r="TGQ154" s="4"/>
      <c r="TGR154" s="4"/>
      <c r="TGS154" s="4"/>
      <c r="TGT154" s="4"/>
      <c r="TGU154" s="4"/>
      <c r="TGV154" s="4"/>
      <c r="TGW154" s="4"/>
      <c r="TGX154" s="4"/>
      <c r="TGY154" s="4"/>
      <c r="TGZ154" s="4"/>
      <c r="THA154" s="4"/>
      <c r="THB154" s="4"/>
      <c r="THC154" s="4"/>
      <c r="THD154" s="4"/>
      <c r="THE154" s="4"/>
      <c r="THF154" s="4"/>
      <c r="THG154" s="4"/>
      <c r="THH154" s="4"/>
      <c r="THI154" s="4"/>
      <c r="THJ154" s="4"/>
      <c r="THK154" s="4"/>
      <c r="THL154" s="4"/>
      <c r="THM154" s="4"/>
      <c r="THN154" s="4"/>
      <c r="THO154" s="4"/>
      <c r="THP154" s="4"/>
      <c r="THQ154" s="4"/>
      <c r="THR154" s="4"/>
      <c r="THS154" s="4"/>
      <c r="THT154" s="4"/>
      <c r="THU154" s="4"/>
      <c r="THV154" s="4"/>
      <c r="THW154" s="4"/>
      <c r="THX154" s="4"/>
      <c r="THY154" s="4"/>
      <c r="THZ154" s="4"/>
      <c r="TIA154" s="4"/>
      <c r="TIB154" s="4"/>
      <c r="TIC154" s="4"/>
      <c r="TID154" s="4"/>
      <c r="TIE154" s="4"/>
      <c r="TIF154" s="4"/>
      <c r="TIG154" s="4"/>
      <c r="TIH154" s="4"/>
      <c r="TII154" s="4"/>
      <c r="TIJ154" s="4"/>
      <c r="TIK154" s="4"/>
      <c r="TIL154" s="4"/>
      <c r="TIM154" s="4"/>
      <c r="TIN154" s="4"/>
      <c r="TIO154" s="4"/>
      <c r="TIP154" s="4"/>
      <c r="TIQ154" s="4"/>
      <c r="TIR154" s="4"/>
      <c r="TIS154" s="4"/>
      <c r="TIT154" s="4"/>
      <c r="TIU154" s="4"/>
      <c r="TIV154" s="4"/>
      <c r="TIW154" s="4"/>
      <c r="TIX154" s="4"/>
      <c r="TIY154" s="4"/>
      <c r="TIZ154" s="4"/>
      <c r="TJA154" s="4"/>
      <c r="TJB154" s="4"/>
      <c r="TJC154" s="4"/>
      <c r="TJD154" s="4"/>
      <c r="TJE154" s="4"/>
      <c r="TJF154" s="4"/>
      <c r="TJG154" s="4"/>
      <c r="TJH154" s="4"/>
      <c r="TJI154" s="4"/>
      <c r="TJJ154" s="4"/>
      <c r="TJK154" s="4"/>
      <c r="TJL154" s="4"/>
      <c r="TJM154" s="4"/>
      <c r="TJN154" s="4"/>
      <c r="TJO154" s="4"/>
      <c r="TJP154" s="4"/>
      <c r="TJQ154" s="4"/>
      <c r="TJR154" s="4"/>
      <c r="TJS154" s="4"/>
      <c r="TJT154" s="4"/>
      <c r="TJU154" s="4"/>
      <c r="TJV154" s="4"/>
      <c r="TJW154" s="4"/>
      <c r="TJX154" s="4"/>
      <c r="TJY154" s="4"/>
      <c r="TJZ154" s="4"/>
      <c r="TKA154" s="4"/>
      <c r="TKB154" s="4"/>
      <c r="TKC154" s="4"/>
      <c r="TKD154" s="4"/>
      <c r="TKE154" s="4"/>
      <c r="TKF154" s="4"/>
      <c r="TKG154" s="4"/>
      <c r="TKH154" s="4"/>
      <c r="TKI154" s="4"/>
      <c r="TKJ154" s="4"/>
      <c r="TKK154" s="4"/>
      <c r="TKL154" s="4"/>
      <c r="TKM154" s="4"/>
      <c r="TKN154" s="4"/>
      <c r="TKO154" s="4"/>
      <c r="TKP154" s="4"/>
      <c r="TKQ154" s="4"/>
      <c r="TKR154" s="4"/>
      <c r="TKS154" s="4"/>
      <c r="TKT154" s="4"/>
      <c r="TKU154" s="4"/>
      <c r="TKV154" s="4"/>
      <c r="TKW154" s="4"/>
      <c r="TKX154" s="4"/>
      <c r="TKY154" s="4"/>
      <c r="TKZ154" s="4"/>
      <c r="TLA154" s="4"/>
      <c r="TLB154" s="4"/>
      <c r="TLC154" s="4"/>
      <c r="TLD154" s="4"/>
      <c r="TLE154" s="4"/>
      <c r="TLF154" s="4"/>
      <c r="TLG154" s="4"/>
      <c r="TLH154" s="4"/>
      <c r="TLI154" s="4"/>
      <c r="TLJ154" s="4"/>
      <c r="TLK154" s="4"/>
      <c r="TLL154" s="4"/>
      <c r="TLM154" s="4"/>
      <c r="TLN154" s="4"/>
      <c r="TLO154" s="4"/>
      <c r="TLP154" s="4"/>
      <c r="TLQ154" s="4"/>
      <c r="TLR154" s="4"/>
      <c r="TLS154" s="4"/>
      <c r="TLT154" s="4"/>
      <c r="TLU154" s="4"/>
      <c r="TLV154" s="4"/>
      <c r="TLW154" s="4"/>
      <c r="TLX154" s="4"/>
      <c r="TLY154" s="4"/>
      <c r="TLZ154" s="4"/>
      <c r="TMA154" s="4"/>
      <c r="TMB154" s="4"/>
      <c r="TMC154" s="4"/>
      <c r="TMD154" s="4"/>
      <c r="TME154" s="4"/>
      <c r="TMF154" s="4"/>
      <c r="TMG154" s="4"/>
      <c r="TMH154" s="4"/>
      <c r="TMI154" s="4"/>
      <c r="TMJ154" s="4"/>
      <c r="TMK154" s="4"/>
      <c r="TML154" s="4"/>
      <c r="TMM154" s="4"/>
      <c r="TMN154" s="4"/>
      <c r="TMO154" s="4"/>
      <c r="TMP154" s="4"/>
      <c r="TMQ154" s="4"/>
      <c r="TMR154" s="4"/>
      <c r="TMS154" s="4"/>
      <c r="TMT154" s="4"/>
      <c r="TMU154" s="4"/>
      <c r="TMV154" s="4"/>
      <c r="TMW154" s="4"/>
      <c r="TMX154" s="4"/>
      <c r="TMY154" s="4"/>
      <c r="TMZ154" s="4"/>
      <c r="TNA154" s="4"/>
      <c r="TNB154" s="4"/>
      <c r="TNC154" s="4"/>
      <c r="TND154" s="4"/>
      <c r="TNE154" s="4"/>
      <c r="TNF154" s="4"/>
      <c r="TNG154" s="4"/>
      <c r="TNH154" s="4"/>
      <c r="TNI154" s="4"/>
      <c r="TNJ154" s="4"/>
      <c r="TNK154" s="4"/>
      <c r="TNL154" s="4"/>
      <c r="TNM154" s="4"/>
      <c r="TNN154" s="4"/>
      <c r="TNO154" s="4"/>
      <c r="TNP154" s="4"/>
      <c r="TNQ154" s="4"/>
      <c r="TNR154" s="4"/>
      <c r="TNS154" s="4"/>
      <c r="TNT154" s="4"/>
      <c r="TNU154" s="4"/>
      <c r="TNV154" s="4"/>
      <c r="TNW154" s="4"/>
      <c r="TNX154" s="4"/>
      <c r="TNY154" s="4"/>
      <c r="TNZ154" s="4"/>
      <c r="TOA154" s="4"/>
      <c r="TOB154" s="4"/>
      <c r="TOC154" s="4"/>
      <c r="TOD154" s="4"/>
      <c r="TOE154" s="4"/>
      <c r="TOF154" s="4"/>
      <c r="TOG154" s="4"/>
      <c r="TOH154" s="4"/>
      <c r="TOI154" s="4"/>
      <c r="TOJ154" s="4"/>
      <c r="TOK154" s="4"/>
      <c r="TOL154" s="4"/>
      <c r="TOM154" s="4"/>
      <c r="TON154" s="4"/>
      <c r="TOO154" s="4"/>
      <c r="TOP154" s="4"/>
      <c r="TOQ154" s="4"/>
      <c r="TOR154" s="4"/>
      <c r="TOS154" s="4"/>
      <c r="TOT154" s="4"/>
      <c r="TOU154" s="4"/>
      <c r="TOV154" s="4"/>
      <c r="TOW154" s="4"/>
      <c r="TOX154" s="4"/>
      <c r="TOY154" s="4"/>
      <c r="TOZ154" s="4"/>
      <c r="TPA154" s="4"/>
      <c r="TPB154" s="4"/>
      <c r="TPC154" s="4"/>
      <c r="TPD154" s="4"/>
      <c r="TPE154" s="4"/>
      <c r="TPF154" s="4"/>
      <c r="TPG154" s="4"/>
      <c r="TPH154" s="4"/>
      <c r="TPI154" s="4"/>
      <c r="TPJ154" s="4"/>
      <c r="TPK154" s="4"/>
      <c r="TPL154" s="4"/>
      <c r="TPM154" s="4"/>
      <c r="TPN154" s="4"/>
      <c r="TPO154" s="4"/>
      <c r="TPP154" s="4"/>
      <c r="TPQ154" s="4"/>
      <c r="TPR154" s="4"/>
      <c r="TPS154" s="4"/>
      <c r="TPT154" s="4"/>
      <c r="TPU154" s="4"/>
      <c r="TPV154" s="4"/>
      <c r="TPW154" s="4"/>
      <c r="TPX154" s="4"/>
      <c r="TPY154" s="4"/>
      <c r="TPZ154" s="4"/>
      <c r="TQA154" s="4"/>
      <c r="TQB154" s="4"/>
      <c r="TQC154" s="4"/>
      <c r="TQD154" s="4"/>
      <c r="TQE154" s="4"/>
      <c r="TQF154" s="4"/>
      <c r="TQG154" s="4"/>
      <c r="TQH154" s="4"/>
      <c r="TQI154" s="4"/>
      <c r="TQJ154" s="4"/>
      <c r="TQK154" s="4"/>
      <c r="TQL154" s="4"/>
      <c r="TQM154" s="4"/>
      <c r="TQN154" s="4"/>
      <c r="TQO154" s="4"/>
      <c r="TQP154" s="4"/>
      <c r="TQQ154" s="4"/>
      <c r="TQR154" s="4"/>
      <c r="TQS154" s="4"/>
      <c r="TQT154" s="4"/>
      <c r="TQU154" s="4"/>
      <c r="TQV154" s="4"/>
      <c r="TQW154" s="4"/>
      <c r="TQX154" s="4"/>
      <c r="TQY154" s="4"/>
      <c r="TQZ154" s="4"/>
      <c r="TRA154" s="4"/>
      <c r="TRB154" s="4"/>
      <c r="TRC154" s="4"/>
      <c r="TRD154" s="4"/>
      <c r="TRE154" s="4"/>
      <c r="TRF154" s="4"/>
      <c r="TRG154" s="4"/>
      <c r="TRH154" s="4"/>
      <c r="TRI154" s="4"/>
      <c r="TRJ154" s="4"/>
      <c r="TRK154" s="4"/>
      <c r="TRL154" s="4"/>
      <c r="TRM154" s="4"/>
      <c r="TRN154" s="4"/>
      <c r="TRO154" s="4"/>
      <c r="TRP154" s="4"/>
      <c r="TRQ154" s="4"/>
      <c r="TRR154" s="4"/>
      <c r="TRS154" s="4"/>
      <c r="TRT154" s="4"/>
      <c r="TRU154" s="4"/>
      <c r="TRV154" s="4"/>
      <c r="TRW154" s="4"/>
      <c r="TRX154" s="4"/>
      <c r="TRY154" s="4"/>
      <c r="TRZ154" s="4"/>
      <c r="TSA154" s="4"/>
      <c r="TSB154" s="4"/>
      <c r="TSC154" s="4"/>
      <c r="TSD154" s="4"/>
      <c r="TSE154" s="4"/>
      <c r="TSF154" s="4"/>
      <c r="TSG154" s="4"/>
      <c r="TSH154" s="4"/>
      <c r="TSI154" s="4"/>
      <c r="TSJ154" s="4"/>
      <c r="TSK154" s="4"/>
      <c r="TSL154" s="4"/>
      <c r="TSM154" s="4"/>
      <c r="TSN154" s="4"/>
      <c r="TSO154" s="4"/>
      <c r="TSP154" s="4"/>
      <c r="TSQ154" s="4"/>
      <c r="TSR154" s="4"/>
      <c r="TSS154" s="4"/>
      <c r="TST154" s="4"/>
      <c r="TSU154" s="4"/>
      <c r="TSV154" s="4"/>
      <c r="TSW154" s="4"/>
      <c r="TSX154" s="4"/>
      <c r="TSY154" s="4"/>
      <c r="TSZ154" s="4"/>
      <c r="TTA154" s="4"/>
      <c r="TTB154" s="4"/>
      <c r="TTC154" s="4"/>
      <c r="TTD154" s="4"/>
      <c r="TTE154" s="4"/>
      <c r="TTF154" s="4"/>
      <c r="TTG154" s="4"/>
      <c r="TTH154" s="4"/>
      <c r="TTI154" s="4"/>
      <c r="TTJ154" s="4"/>
      <c r="TTK154" s="4"/>
      <c r="TTL154" s="4"/>
      <c r="TTM154" s="4"/>
      <c r="TTN154" s="4"/>
      <c r="TTO154" s="4"/>
      <c r="TTP154" s="4"/>
      <c r="TTQ154" s="4"/>
      <c r="TTR154" s="4"/>
      <c r="TTS154" s="4"/>
      <c r="TTT154" s="4"/>
      <c r="TTU154" s="4"/>
      <c r="TTV154" s="4"/>
      <c r="TTW154" s="4"/>
      <c r="TTX154" s="4"/>
      <c r="TTY154" s="4"/>
      <c r="TTZ154" s="4"/>
      <c r="TUA154" s="4"/>
      <c r="TUB154" s="4"/>
      <c r="TUC154" s="4"/>
      <c r="TUD154" s="4"/>
      <c r="TUE154" s="4"/>
      <c r="TUF154" s="4"/>
      <c r="TUG154" s="4"/>
      <c r="TUH154" s="4"/>
      <c r="TUI154" s="4"/>
      <c r="TUJ154" s="4"/>
      <c r="TUK154" s="4"/>
      <c r="TUL154" s="4"/>
      <c r="TUM154" s="4"/>
      <c r="TUN154" s="4"/>
      <c r="TUO154" s="4"/>
      <c r="TUP154" s="4"/>
      <c r="TUQ154" s="4"/>
      <c r="TUR154" s="4"/>
      <c r="TUS154" s="4"/>
      <c r="TUT154" s="4"/>
      <c r="TUU154" s="4"/>
      <c r="TUV154" s="4"/>
      <c r="TUW154" s="4"/>
      <c r="TUX154" s="4"/>
      <c r="TUY154" s="4"/>
      <c r="TUZ154" s="4"/>
      <c r="TVA154" s="4"/>
      <c r="TVB154" s="4"/>
      <c r="TVC154" s="4"/>
      <c r="TVD154" s="4"/>
      <c r="TVE154" s="4"/>
      <c r="TVF154" s="4"/>
      <c r="TVG154" s="4"/>
      <c r="TVH154" s="4"/>
      <c r="TVI154" s="4"/>
      <c r="TVJ154" s="4"/>
      <c r="TVK154" s="4"/>
      <c r="TVL154" s="4"/>
      <c r="TVM154" s="4"/>
      <c r="TVN154" s="4"/>
      <c r="TVO154" s="4"/>
      <c r="TVP154" s="4"/>
      <c r="TVQ154" s="4"/>
      <c r="TVR154" s="4"/>
      <c r="TVS154" s="4"/>
      <c r="TVT154" s="4"/>
      <c r="TVU154" s="4"/>
      <c r="TVV154" s="4"/>
      <c r="TVW154" s="4"/>
      <c r="TVX154" s="4"/>
      <c r="TVY154" s="4"/>
      <c r="TVZ154" s="4"/>
      <c r="TWA154" s="4"/>
      <c r="TWB154" s="4"/>
      <c r="TWC154" s="4"/>
      <c r="TWD154" s="4"/>
      <c r="TWE154" s="4"/>
      <c r="TWF154" s="4"/>
      <c r="TWG154" s="4"/>
      <c r="TWH154" s="4"/>
      <c r="TWI154" s="4"/>
      <c r="TWJ154" s="4"/>
      <c r="TWK154" s="4"/>
      <c r="TWL154" s="4"/>
      <c r="TWM154" s="4"/>
      <c r="TWN154" s="4"/>
      <c r="TWO154" s="4"/>
      <c r="TWP154" s="4"/>
      <c r="TWQ154" s="4"/>
      <c r="TWR154" s="4"/>
      <c r="TWS154" s="4"/>
      <c r="TWT154" s="4"/>
      <c r="TWU154" s="4"/>
      <c r="TWV154" s="4"/>
      <c r="TWW154" s="4"/>
      <c r="TWX154" s="4"/>
      <c r="TWY154" s="4"/>
      <c r="TWZ154" s="4"/>
      <c r="TXA154" s="4"/>
      <c r="TXB154" s="4"/>
      <c r="TXC154" s="4"/>
      <c r="TXD154" s="4"/>
      <c r="TXE154" s="4"/>
      <c r="TXF154" s="4"/>
      <c r="TXG154" s="4"/>
      <c r="TXH154" s="4"/>
      <c r="TXI154" s="4"/>
      <c r="TXJ154" s="4"/>
      <c r="TXK154" s="4"/>
      <c r="TXL154" s="4"/>
      <c r="TXM154" s="4"/>
      <c r="TXN154" s="4"/>
      <c r="TXO154" s="4"/>
      <c r="TXP154" s="4"/>
      <c r="TXQ154" s="4"/>
      <c r="TXR154" s="4"/>
      <c r="TXS154" s="4"/>
      <c r="TXT154" s="4"/>
      <c r="TXU154" s="4"/>
      <c r="TXV154" s="4"/>
      <c r="TXW154" s="4"/>
      <c r="TXX154" s="4"/>
      <c r="TXY154" s="4"/>
      <c r="TXZ154" s="4"/>
      <c r="TYA154" s="4"/>
      <c r="TYB154" s="4"/>
      <c r="TYC154" s="4"/>
      <c r="TYD154" s="4"/>
      <c r="TYE154" s="4"/>
      <c r="TYF154" s="4"/>
      <c r="TYG154" s="4"/>
      <c r="TYH154" s="4"/>
      <c r="TYI154" s="4"/>
      <c r="TYJ154" s="4"/>
      <c r="TYK154" s="4"/>
      <c r="TYL154" s="4"/>
      <c r="TYM154" s="4"/>
      <c r="TYN154" s="4"/>
      <c r="TYO154" s="4"/>
      <c r="TYP154" s="4"/>
      <c r="TYQ154" s="4"/>
      <c r="TYR154" s="4"/>
      <c r="TYS154" s="4"/>
      <c r="TYT154" s="4"/>
      <c r="TYU154" s="4"/>
      <c r="TYV154" s="4"/>
      <c r="TYW154" s="4"/>
      <c r="TYX154" s="4"/>
      <c r="TYY154" s="4"/>
      <c r="TYZ154" s="4"/>
      <c r="TZA154" s="4"/>
      <c r="TZB154" s="4"/>
      <c r="TZC154" s="4"/>
      <c r="TZD154" s="4"/>
      <c r="TZE154" s="4"/>
      <c r="TZF154" s="4"/>
      <c r="TZG154" s="4"/>
      <c r="TZH154" s="4"/>
      <c r="TZI154" s="4"/>
      <c r="TZJ154" s="4"/>
      <c r="TZK154" s="4"/>
      <c r="TZL154" s="4"/>
      <c r="TZM154" s="4"/>
      <c r="TZN154" s="4"/>
      <c r="TZO154" s="4"/>
      <c r="TZP154" s="4"/>
      <c r="TZQ154" s="4"/>
      <c r="TZR154" s="4"/>
      <c r="TZS154" s="4"/>
      <c r="TZT154" s="4"/>
      <c r="TZU154" s="4"/>
      <c r="TZV154" s="4"/>
      <c r="TZW154" s="4"/>
      <c r="TZX154" s="4"/>
      <c r="TZY154" s="4"/>
      <c r="TZZ154" s="4"/>
      <c r="UAA154" s="4"/>
      <c r="UAB154" s="4"/>
      <c r="UAC154" s="4"/>
      <c r="UAD154" s="4"/>
      <c r="UAE154" s="4"/>
      <c r="UAF154" s="4"/>
      <c r="UAG154" s="4"/>
      <c r="UAH154" s="4"/>
      <c r="UAI154" s="4"/>
      <c r="UAJ154" s="4"/>
      <c r="UAK154" s="4"/>
      <c r="UAL154" s="4"/>
      <c r="UAM154" s="4"/>
      <c r="UAN154" s="4"/>
      <c r="UAO154" s="4"/>
      <c r="UAP154" s="4"/>
      <c r="UAQ154" s="4"/>
      <c r="UAR154" s="4"/>
      <c r="UAS154" s="4"/>
      <c r="UAT154" s="4"/>
      <c r="UAU154" s="4"/>
      <c r="UAV154" s="4"/>
      <c r="UAW154" s="4"/>
      <c r="UAX154" s="4"/>
      <c r="UAY154" s="4"/>
      <c r="UAZ154" s="4"/>
      <c r="UBA154" s="4"/>
      <c r="UBB154" s="4"/>
      <c r="UBC154" s="4"/>
      <c r="UBD154" s="4"/>
      <c r="UBE154" s="4"/>
      <c r="UBF154" s="4"/>
      <c r="UBG154" s="4"/>
      <c r="UBH154" s="4"/>
      <c r="UBI154" s="4"/>
      <c r="UBJ154" s="4"/>
      <c r="UBK154" s="4"/>
      <c r="UBL154" s="4"/>
      <c r="UBM154" s="4"/>
      <c r="UBN154" s="4"/>
      <c r="UBO154" s="4"/>
      <c r="UBP154" s="4"/>
      <c r="UBQ154" s="4"/>
      <c r="UBR154" s="4"/>
      <c r="UBS154" s="4"/>
      <c r="UBT154" s="4"/>
      <c r="UBU154" s="4"/>
      <c r="UBV154" s="4"/>
      <c r="UBW154" s="4"/>
      <c r="UBX154" s="4"/>
      <c r="UBY154" s="4"/>
      <c r="UBZ154" s="4"/>
      <c r="UCA154" s="4"/>
      <c r="UCB154" s="4"/>
      <c r="UCC154" s="4"/>
      <c r="UCD154" s="4"/>
      <c r="UCE154" s="4"/>
      <c r="UCF154" s="4"/>
      <c r="UCG154" s="4"/>
      <c r="UCH154" s="4"/>
      <c r="UCI154" s="4"/>
      <c r="UCJ154" s="4"/>
      <c r="UCK154" s="4"/>
      <c r="UCL154" s="4"/>
      <c r="UCM154" s="4"/>
      <c r="UCN154" s="4"/>
      <c r="UCO154" s="4"/>
      <c r="UCP154" s="4"/>
      <c r="UCQ154" s="4"/>
      <c r="UCR154" s="4"/>
      <c r="UCS154" s="4"/>
      <c r="UCT154" s="4"/>
      <c r="UCU154" s="4"/>
      <c r="UCV154" s="4"/>
      <c r="UCW154" s="4"/>
      <c r="UCX154" s="4"/>
      <c r="UCY154" s="4"/>
      <c r="UCZ154" s="4"/>
      <c r="UDA154" s="4"/>
      <c r="UDB154" s="4"/>
      <c r="UDC154" s="4"/>
      <c r="UDD154" s="4"/>
      <c r="UDE154" s="4"/>
      <c r="UDF154" s="4"/>
      <c r="UDG154" s="4"/>
      <c r="UDH154" s="4"/>
      <c r="UDI154" s="4"/>
      <c r="UDJ154" s="4"/>
      <c r="UDK154" s="4"/>
      <c r="UDL154" s="4"/>
      <c r="UDM154" s="4"/>
      <c r="UDN154" s="4"/>
      <c r="UDO154" s="4"/>
      <c r="UDP154" s="4"/>
      <c r="UDQ154" s="4"/>
      <c r="UDR154" s="4"/>
      <c r="UDS154" s="4"/>
      <c r="UDT154" s="4"/>
      <c r="UDU154" s="4"/>
      <c r="UDV154" s="4"/>
      <c r="UDW154" s="4"/>
      <c r="UDX154" s="4"/>
      <c r="UDY154" s="4"/>
      <c r="UDZ154" s="4"/>
      <c r="UEA154" s="4"/>
      <c r="UEB154" s="4"/>
      <c r="UEC154" s="4"/>
      <c r="UED154" s="4"/>
      <c r="UEE154" s="4"/>
      <c r="UEF154" s="4"/>
      <c r="UEG154" s="4"/>
      <c r="UEH154" s="4"/>
      <c r="UEI154" s="4"/>
      <c r="UEJ154" s="4"/>
      <c r="UEK154" s="4"/>
      <c r="UEL154" s="4"/>
      <c r="UEM154" s="4"/>
      <c r="UEN154" s="4"/>
      <c r="UEO154" s="4"/>
      <c r="UEP154" s="4"/>
      <c r="UEQ154" s="4"/>
      <c r="UER154" s="4"/>
      <c r="UES154" s="4"/>
      <c r="UET154" s="4"/>
      <c r="UEU154" s="4"/>
      <c r="UEV154" s="4"/>
      <c r="UEW154" s="4"/>
      <c r="UEX154" s="4"/>
      <c r="UEY154" s="4"/>
      <c r="UEZ154" s="4"/>
      <c r="UFA154" s="4"/>
      <c r="UFB154" s="4"/>
      <c r="UFC154" s="4"/>
      <c r="UFD154" s="4"/>
      <c r="UFE154" s="4"/>
      <c r="UFF154" s="4"/>
      <c r="UFG154" s="4"/>
      <c r="UFH154" s="4"/>
      <c r="UFI154" s="4"/>
      <c r="UFJ154" s="4"/>
      <c r="UFK154" s="4"/>
      <c r="UFL154" s="4"/>
      <c r="UFM154" s="4"/>
      <c r="UFN154" s="4"/>
      <c r="UFO154" s="4"/>
      <c r="UFP154" s="4"/>
      <c r="UFQ154" s="4"/>
      <c r="UFR154" s="4"/>
      <c r="UFS154" s="4"/>
      <c r="UFT154" s="4"/>
      <c r="UFU154" s="4"/>
      <c r="UFV154" s="4"/>
      <c r="UFW154" s="4"/>
      <c r="UFX154" s="4"/>
      <c r="UFY154" s="4"/>
      <c r="UFZ154" s="4"/>
      <c r="UGA154" s="4"/>
      <c r="UGB154" s="4"/>
      <c r="UGC154" s="4"/>
      <c r="UGD154" s="4"/>
      <c r="UGE154" s="4"/>
      <c r="UGF154" s="4"/>
      <c r="UGG154" s="4"/>
      <c r="UGH154" s="4"/>
      <c r="UGI154" s="4"/>
      <c r="UGJ154" s="4"/>
      <c r="UGK154" s="4"/>
      <c r="UGL154" s="4"/>
      <c r="UGM154" s="4"/>
      <c r="UGN154" s="4"/>
      <c r="UGO154" s="4"/>
      <c r="UGP154" s="4"/>
      <c r="UGQ154" s="4"/>
      <c r="UGR154" s="4"/>
      <c r="UGS154" s="4"/>
      <c r="UGT154" s="4"/>
      <c r="UGU154" s="4"/>
      <c r="UGV154" s="4"/>
      <c r="UGW154" s="4"/>
      <c r="UGX154" s="4"/>
      <c r="UGY154" s="4"/>
      <c r="UGZ154" s="4"/>
      <c r="UHA154" s="4"/>
      <c r="UHB154" s="4"/>
      <c r="UHC154" s="4"/>
      <c r="UHD154" s="4"/>
      <c r="UHE154" s="4"/>
      <c r="UHF154" s="4"/>
      <c r="UHG154" s="4"/>
      <c r="UHH154" s="4"/>
      <c r="UHI154" s="4"/>
      <c r="UHJ154" s="4"/>
      <c r="UHK154" s="4"/>
      <c r="UHL154" s="4"/>
      <c r="UHM154" s="4"/>
      <c r="UHN154" s="4"/>
      <c r="UHO154" s="4"/>
      <c r="UHP154" s="4"/>
      <c r="UHQ154" s="4"/>
      <c r="UHR154" s="4"/>
      <c r="UHS154" s="4"/>
      <c r="UHT154" s="4"/>
      <c r="UHU154" s="4"/>
      <c r="UHV154" s="4"/>
      <c r="UHW154" s="4"/>
      <c r="UHX154" s="4"/>
      <c r="UHY154" s="4"/>
      <c r="UHZ154" s="4"/>
      <c r="UIA154" s="4"/>
      <c r="UIB154" s="4"/>
      <c r="UIC154" s="4"/>
      <c r="UID154" s="4"/>
      <c r="UIE154" s="4"/>
      <c r="UIF154" s="4"/>
      <c r="UIG154" s="4"/>
      <c r="UIH154" s="4"/>
      <c r="UII154" s="4"/>
      <c r="UIJ154" s="4"/>
      <c r="UIK154" s="4"/>
      <c r="UIL154" s="4"/>
      <c r="UIM154" s="4"/>
      <c r="UIN154" s="4"/>
      <c r="UIO154" s="4"/>
      <c r="UIP154" s="4"/>
      <c r="UIQ154" s="4"/>
      <c r="UIR154" s="4"/>
      <c r="UIS154" s="4"/>
      <c r="UIT154" s="4"/>
      <c r="UIU154" s="4"/>
      <c r="UIV154" s="4"/>
      <c r="UIW154" s="4"/>
      <c r="UIX154" s="4"/>
      <c r="UIY154" s="4"/>
      <c r="UIZ154" s="4"/>
      <c r="UJA154" s="4"/>
      <c r="UJB154" s="4"/>
      <c r="UJC154" s="4"/>
      <c r="UJD154" s="4"/>
      <c r="UJE154" s="4"/>
      <c r="UJF154" s="4"/>
      <c r="UJG154" s="4"/>
      <c r="UJH154" s="4"/>
      <c r="UJI154" s="4"/>
      <c r="UJJ154" s="4"/>
      <c r="UJK154" s="4"/>
      <c r="UJL154" s="4"/>
      <c r="UJM154" s="4"/>
      <c r="UJN154" s="4"/>
      <c r="UJO154" s="4"/>
      <c r="UJP154" s="4"/>
      <c r="UJQ154" s="4"/>
      <c r="UJR154" s="4"/>
      <c r="UJS154" s="4"/>
      <c r="UJT154" s="4"/>
      <c r="UJU154" s="4"/>
      <c r="UJV154" s="4"/>
      <c r="UJW154" s="4"/>
      <c r="UJX154" s="4"/>
      <c r="UJY154" s="4"/>
      <c r="UJZ154" s="4"/>
      <c r="UKA154" s="4"/>
      <c r="UKB154" s="4"/>
      <c r="UKC154" s="4"/>
      <c r="UKD154" s="4"/>
      <c r="UKE154" s="4"/>
      <c r="UKF154" s="4"/>
      <c r="UKG154" s="4"/>
      <c r="UKH154" s="4"/>
      <c r="UKI154" s="4"/>
      <c r="UKJ154" s="4"/>
      <c r="UKK154" s="4"/>
      <c r="UKL154" s="4"/>
      <c r="UKM154" s="4"/>
      <c r="UKN154" s="4"/>
      <c r="UKO154" s="4"/>
      <c r="UKP154" s="4"/>
      <c r="UKQ154" s="4"/>
      <c r="UKR154" s="4"/>
      <c r="UKS154" s="4"/>
      <c r="UKT154" s="4"/>
      <c r="UKU154" s="4"/>
      <c r="UKV154" s="4"/>
      <c r="UKW154" s="4"/>
      <c r="UKX154" s="4"/>
      <c r="UKY154" s="4"/>
      <c r="UKZ154" s="4"/>
      <c r="ULA154" s="4"/>
      <c r="ULB154" s="4"/>
      <c r="ULC154" s="4"/>
      <c r="ULD154" s="4"/>
      <c r="ULE154" s="4"/>
      <c r="ULF154" s="4"/>
      <c r="ULG154" s="4"/>
      <c r="ULH154" s="4"/>
      <c r="ULI154" s="4"/>
      <c r="ULJ154" s="4"/>
      <c r="ULK154" s="4"/>
      <c r="ULL154" s="4"/>
      <c r="ULM154" s="4"/>
      <c r="ULN154" s="4"/>
      <c r="ULO154" s="4"/>
      <c r="ULP154" s="4"/>
      <c r="ULQ154" s="4"/>
      <c r="ULR154" s="4"/>
      <c r="ULS154" s="4"/>
      <c r="ULT154" s="4"/>
      <c r="ULU154" s="4"/>
      <c r="ULV154" s="4"/>
      <c r="ULW154" s="4"/>
      <c r="ULX154" s="4"/>
      <c r="ULY154" s="4"/>
      <c r="ULZ154" s="4"/>
      <c r="UMA154" s="4"/>
      <c r="UMB154" s="4"/>
      <c r="UMC154" s="4"/>
      <c r="UMD154" s="4"/>
      <c r="UME154" s="4"/>
      <c r="UMF154" s="4"/>
      <c r="UMG154" s="4"/>
      <c r="UMH154" s="4"/>
      <c r="UMI154" s="4"/>
      <c r="UMJ154" s="4"/>
      <c r="UMK154" s="4"/>
      <c r="UML154" s="4"/>
      <c r="UMM154" s="4"/>
      <c r="UMN154" s="4"/>
      <c r="UMO154" s="4"/>
      <c r="UMP154" s="4"/>
      <c r="UMQ154" s="4"/>
      <c r="UMR154" s="4"/>
      <c r="UMS154" s="4"/>
      <c r="UMT154" s="4"/>
      <c r="UMU154" s="4"/>
      <c r="UMV154" s="4"/>
      <c r="UMW154" s="4"/>
      <c r="UMX154" s="4"/>
      <c r="UMY154" s="4"/>
      <c r="UMZ154" s="4"/>
      <c r="UNA154" s="4"/>
      <c r="UNB154" s="4"/>
      <c r="UNC154" s="4"/>
      <c r="UND154" s="4"/>
      <c r="UNE154" s="4"/>
      <c r="UNF154" s="4"/>
      <c r="UNG154" s="4"/>
      <c r="UNH154" s="4"/>
      <c r="UNI154" s="4"/>
      <c r="UNJ154" s="4"/>
      <c r="UNK154" s="4"/>
      <c r="UNL154" s="4"/>
      <c r="UNM154" s="4"/>
      <c r="UNN154" s="4"/>
      <c r="UNO154" s="4"/>
      <c r="UNP154" s="4"/>
      <c r="UNQ154" s="4"/>
      <c r="UNR154" s="4"/>
      <c r="UNS154" s="4"/>
      <c r="UNT154" s="4"/>
      <c r="UNU154" s="4"/>
      <c r="UNV154" s="4"/>
      <c r="UNW154" s="4"/>
      <c r="UNX154" s="4"/>
      <c r="UNY154" s="4"/>
      <c r="UNZ154" s="4"/>
      <c r="UOA154" s="4"/>
      <c r="UOB154" s="4"/>
      <c r="UOC154" s="4"/>
      <c r="UOD154" s="4"/>
      <c r="UOE154" s="4"/>
      <c r="UOF154" s="4"/>
      <c r="UOG154" s="4"/>
      <c r="UOH154" s="4"/>
      <c r="UOI154" s="4"/>
      <c r="UOJ154" s="4"/>
      <c r="UOK154" s="4"/>
      <c r="UOL154" s="4"/>
      <c r="UOM154" s="4"/>
      <c r="UON154" s="4"/>
      <c r="UOO154" s="4"/>
      <c r="UOP154" s="4"/>
      <c r="UOQ154" s="4"/>
      <c r="UOR154" s="4"/>
      <c r="UOS154" s="4"/>
      <c r="UOT154" s="4"/>
      <c r="UOU154" s="4"/>
      <c r="UOV154" s="4"/>
      <c r="UOW154" s="4"/>
      <c r="UOX154" s="4"/>
      <c r="UOY154" s="4"/>
      <c r="UOZ154" s="4"/>
      <c r="UPA154" s="4"/>
      <c r="UPB154" s="4"/>
      <c r="UPC154" s="4"/>
      <c r="UPD154" s="4"/>
      <c r="UPE154" s="4"/>
      <c r="UPF154" s="4"/>
      <c r="UPG154" s="4"/>
      <c r="UPH154" s="4"/>
      <c r="UPI154" s="4"/>
      <c r="UPJ154" s="4"/>
      <c r="UPK154" s="4"/>
      <c r="UPL154" s="4"/>
      <c r="UPM154" s="4"/>
      <c r="UPN154" s="4"/>
      <c r="UPO154" s="4"/>
      <c r="UPP154" s="4"/>
      <c r="UPQ154" s="4"/>
      <c r="UPR154" s="4"/>
      <c r="UPS154" s="4"/>
      <c r="UPT154" s="4"/>
      <c r="UPU154" s="4"/>
      <c r="UPV154" s="4"/>
      <c r="UPW154" s="4"/>
      <c r="UPX154" s="4"/>
      <c r="UPY154" s="4"/>
      <c r="UPZ154" s="4"/>
      <c r="UQA154" s="4"/>
      <c r="UQB154" s="4"/>
      <c r="UQC154" s="4"/>
      <c r="UQD154" s="4"/>
      <c r="UQE154" s="4"/>
      <c r="UQF154" s="4"/>
      <c r="UQG154" s="4"/>
      <c r="UQH154" s="4"/>
      <c r="UQI154" s="4"/>
      <c r="UQJ154" s="4"/>
      <c r="UQK154" s="4"/>
      <c r="UQL154" s="4"/>
      <c r="UQM154" s="4"/>
      <c r="UQN154" s="4"/>
      <c r="UQO154" s="4"/>
      <c r="UQP154" s="4"/>
      <c r="UQQ154" s="4"/>
      <c r="UQR154" s="4"/>
      <c r="UQS154" s="4"/>
      <c r="UQT154" s="4"/>
      <c r="UQU154" s="4"/>
      <c r="UQV154" s="4"/>
      <c r="UQW154" s="4"/>
      <c r="UQX154" s="4"/>
      <c r="UQY154" s="4"/>
      <c r="UQZ154" s="4"/>
      <c r="URA154" s="4"/>
      <c r="URB154" s="4"/>
      <c r="URC154" s="4"/>
      <c r="URD154" s="4"/>
      <c r="URE154" s="4"/>
      <c r="URF154" s="4"/>
      <c r="URG154" s="4"/>
      <c r="URH154" s="4"/>
      <c r="URI154" s="4"/>
      <c r="URJ154" s="4"/>
      <c r="URK154" s="4"/>
      <c r="URL154" s="4"/>
      <c r="URM154" s="4"/>
      <c r="URN154" s="4"/>
      <c r="URO154" s="4"/>
      <c r="URP154" s="4"/>
      <c r="URQ154" s="4"/>
      <c r="URR154" s="4"/>
      <c r="URS154" s="4"/>
      <c r="URT154" s="4"/>
      <c r="URU154" s="4"/>
      <c r="URV154" s="4"/>
      <c r="URW154" s="4"/>
      <c r="URX154" s="4"/>
      <c r="URY154" s="4"/>
      <c r="URZ154" s="4"/>
      <c r="USA154" s="4"/>
      <c r="USB154" s="4"/>
      <c r="USC154" s="4"/>
      <c r="USD154" s="4"/>
      <c r="USE154" s="4"/>
      <c r="USF154" s="4"/>
      <c r="USG154" s="4"/>
      <c r="USH154" s="4"/>
      <c r="USI154" s="4"/>
      <c r="USJ154" s="4"/>
      <c r="USK154" s="4"/>
      <c r="USL154" s="4"/>
      <c r="USM154" s="4"/>
      <c r="USN154" s="4"/>
      <c r="USO154" s="4"/>
      <c r="USP154" s="4"/>
      <c r="USQ154" s="4"/>
      <c r="USR154" s="4"/>
      <c r="USS154" s="4"/>
      <c r="UST154" s="4"/>
      <c r="USU154" s="4"/>
      <c r="USV154" s="4"/>
      <c r="USW154" s="4"/>
      <c r="USX154" s="4"/>
      <c r="USY154" s="4"/>
      <c r="USZ154" s="4"/>
      <c r="UTA154" s="4"/>
      <c r="UTB154" s="4"/>
      <c r="UTC154" s="4"/>
      <c r="UTD154" s="4"/>
      <c r="UTE154" s="4"/>
      <c r="UTF154" s="4"/>
      <c r="UTG154" s="4"/>
      <c r="UTH154" s="4"/>
      <c r="UTI154" s="4"/>
      <c r="UTJ154" s="4"/>
      <c r="UTK154" s="4"/>
      <c r="UTL154" s="4"/>
      <c r="UTM154" s="4"/>
      <c r="UTN154" s="4"/>
      <c r="UTO154" s="4"/>
      <c r="UTP154" s="4"/>
      <c r="UTQ154" s="4"/>
      <c r="UTR154" s="4"/>
      <c r="UTS154" s="4"/>
      <c r="UTT154" s="4"/>
      <c r="UTU154" s="4"/>
      <c r="UTV154" s="4"/>
      <c r="UTW154" s="4"/>
      <c r="UTX154" s="4"/>
      <c r="UTY154" s="4"/>
      <c r="UTZ154" s="4"/>
      <c r="UUA154" s="4"/>
      <c r="UUB154" s="4"/>
      <c r="UUC154" s="4"/>
      <c r="UUD154" s="4"/>
      <c r="UUE154" s="4"/>
      <c r="UUF154" s="4"/>
      <c r="UUG154" s="4"/>
      <c r="UUH154" s="4"/>
      <c r="UUI154" s="4"/>
      <c r="UUJ154" s="4"/>
      <c r="UUK154" s="4"/>
      <c r="UUL154" s="4"/>
      <c r="UUM154" s="4"/>
      <c r="UUN154" s="4"/>
      <c r="UUO154" s="4"/>
      <c r="UUP154" s="4"/>
      <c r="UUQ154" s="4"/>
      <c r="UUR154" s="4"/>
      <c r="UUS154" s="4"/>
      <c r="UUT154" s="4"/>
      <c r="UUU154" s="4"/>
      <c r="UUV154" s="4"/>
      <c r="UUW154" s="4"/>
      <c r="UUX154" s="4"/>
      <c r="UUY154" s="4"/>
      <c r="UUZ154" s="4"/>
      <c r="UVA154" s="4"/>
      <c r="UVB154" s="4"/>
      <c r="UVC154" s="4"/>
      <c r="UVD154" s="4"/>
      <c r="UVE154" s="4"/>
      <c r="UVF154" s="4"/>
      <c r="UVG154" s="4"/>
      <c r="UVH154" s="4"/>
      <c r="UVI154" s="4"/>
      <c r="UVJ154" s="4"/>
      <c r="UVK154" s="4"/>
      <c r="UVL154" s="4"/>
      <c r="UVM154" s="4"/>
      <c r="UVN154" s="4"/>
      <c r="UVO154" s="4"/>
      <c r="UVP154" s="4"/>
      <c r="UVQ154" s="4"/>
      <c r="UVR154" s="4"/>
      <c r="UVS154" s="4"/>
      <c r="UVT154" s="4"/>
      <c r="UVU154" s="4"/>
      <c r="UVV154" s="4"/>
      <c r="UVW154" s="4"/>
      <c r="UVX154" s="4"/>
      <c r="UVY154" s="4"/>
      <c r="UVZ154" s="4"/>
      <c r="UWA154" s="4"/>
      <c r="UWB154" s="4"/>
      <c r="UWC154" s="4"/>
      <c r="UWD154" s="4"/>
      <c r="UWE154" s="4"/>
      <c r="UWF154" s="4"/>
      <c r="UWG154" s="4"/>
      <c r="UWH154" s="4"/>
      <c r="UWI154" s="4"/>
      <c r="UWJ154" s="4"/>
      <c r="UWK154" s="4"/>
      <c r="UWL154" s="4"/>
      <c r="UWM154" s="4"/>
      <c r="UWN154" s="4"/>
      <c r="UWO154" s="4"/>
      <c r="UWP154" s="4"/>
      <c r="UWQ154" s="4"/>
      <c r="UWR154" s="4"/>
      <c r="UWS154" s="4"/>
      <c r="UWT154" s="4"/>
      <c r="UWU154" s="4"/>
      <c r="UWV154" s="4"/>
      <c r="UWW154" s="4"/>
      <c r="UWX154" s="4"/>
      <c r="UWY154" s="4"/>
      <c r="UWZ154" s="4"/>
      <c r="UXA154" s="4"/>
      <c r="UXB154" s="4"/>
      <c r="UXC154" s="4"/>
      <c r="UXD154" s="4"/>
      <c r="UXE154" s="4"/>
      <c r="UXF154" s="4"/>
      <c r="UXG154" s="4"/>
      <c r="UXH154" s="4"/>
      <c r="UXI154" s="4"/>
      <c r="UXJ154" s="4"/>
      <c r="UXK154" s="4"/>
      <c r="UXL154" s="4"/>
      <c r="UXM154" s="4"/>
      <c r="UXN154" s="4"/>
      <c r="UXO154" s="4"/>
      <c r="UXP154" s="4"/>
      <c r="UXQ154" s="4"/>
      <c r="UXR154" s="4"/>
      <c r="UXS154" s="4"/>
      <c r="UXT154" s="4"/>
      <c r="UXU154" s="4"/>
      <c r="UXV154" s="4"/>
      <c r="UXW154" s="4"/>
      <c r="UXX154" s="4"/>
      <c r="UXY154" s="4"/>
      <c r="UXZ154" s="4"/>
      <c r="UYA154" s="4"/>
      <c r="UYB154" s="4"/>
      <c r="UYC154" s="4"/>
      <c r="UYD154" s="4"/>
      <c r="UYE154" s="4"/>
      <c r="UYF154" s="4"/>
      <c r="UYG154" s="4"/>
      <c r="UYH154" s="4"/>
      <c r="UYI154" s="4"/>
      <c r="UYJ154" s="4"/>
      <c r="UYK154" s="4"/>
      <c r="UYL154" s="4"/>
      <c r="UYM154" s="4"/>
      <c r="UYN154" s="4"/>
      <c r="UYO154" s="4"/>
      <c r="UYP154" s="4"/>
      <c r="UYQ154" s="4"/>
      <c r="UYR154" s="4"/>
      <c r="UYS154" s="4"/>
      <c r="UYT154" s="4"/>
      <c r="UYU154" s="4"/>
      <c r="UYV154" s="4"/>
      <c r="UYW154" s="4"/>
      <c r="UYX154" s="4"/>
      <c r="UYY154" s="4"/>
      <c r="UYZ154" s="4"/>
      <c r="UZA154" s="4"/>
      <c r="UZB154" s="4"/>
      <c r="UZC154" s="4"/>
      <c r="UZD154" s="4"/>
      <c r="UZE154" s="4"/>
      <c r="UZF154" s="4"/>
      <c r="UZG154" s="4"/>
      <c r="UZH154" s="4"/>
      <c r="UZI154" s="4"/>
      <c r="UZJ154" s="4"/>
      <c r="UZK154" s="4"/>
      <c r="UZL154" s="4"/>
      <c r="UZM154" s="4"/>
      <c r="UZN154" s="4"/>
      <c r="UZO154" s="4"/>
      <c r="UZP154" s="4"/>
      <c r="UZQ154" s="4"/>
      <c r="UZR154" s="4"/>
      <c r="UZS154" s="4"/>
      <c r="UZT154" s="4"/>
      <c r="UZU154" s="4"/>
      <c r="UZV154" s="4"/>
      <c r="UZW154" s="4"/>
      <c r="UZX154" s="4"/>
      <c r="UZY154" s="4"/>
      <c r="UZZ154" s="4"/>
      <c r="VAA154" s="4"/>
      <c r="VAB154" s="4"/>
      <c r="VAC154" s="4"/>
      <c r="VAD154" s="4"/>
      <c r="VAE154" s="4"/>
      <c r="VAF154" s="4"/>
      <c r="VAG154" s="4"/>
      <c r="VAH154" s="4"/>
      <c r="VAI154" s="4"/>
      <c r="VAJ154" s="4"/>
      <c r="VAK154" s="4"/>
      <c r="VAL154" s="4"/>
      <c r="VAM154" s="4"/>
      <c r="VAN154" s="4"/>
      <c r="VAO154" s="4"/>
      <c r="VAP154" s="4"/>
      <c r="VAQ154" s="4"/>
      <c r="VAR154" s="4"/>
      <c r="VAS154" s="4"/>
      <c r="VAT154" s="4"/>
      <c r="VAU154" s="4"/>
      <c r="VAV154" s="4"/>
      <c r="VAW154" s="4"/>
      <c r="VAX154" s="4"/>
      <c r="VAY154" s="4"/>
      <c r="VAZ154" s="4"/>
      <c r="VBA154" s="4"/>
      <c r="VBB154" s="4"/>
      <c r="VBC154" s="4"/>
      <c r="VBD154" s="4"/>
      <c r="VBE154" s="4"/>
      <c r="VBF154" s="4"/>
      <c r="VBG154" s="4"/>
      <c r="VBH154" s="4"/>
      <c r="VBI154" s="4"/>
      <c r="VBJ154" s="4"/>
      <c r="VBK154" s="4"/>
      <c r="VBL154" s="4"/>
      <c r="VBM154" s="4"/>
      <c r="VBN154" s="4"/>
      <c r="VBO154" s="4"/>
      <c r="VBP154" s="4"/>
      <c r="VBQ154" s="4"/>
      <c r="VBR154" s="4"/>
      <c r="VBS154" s="4"/>
      <c r="VBT154" s="4"/>
      <c r="VBU154" s="4"/>
      <c r="VBV154" s="4"/>
      <c r="VBW154" s="4"/>
      <c r="VBX154" s="4"/>
      <c r="VBY154" s="4"/>
      <c r="VBZ154" s="4"/>
      <c r="VCA154" s="4"/>
      <c r="VCB154" s="4"/>
      <c r="VCC154" s="4"/>
      <c r="VCD154" s="4"/>
      <c r="VCE154" s="4"/>
      <c r="VCF154" s="4"/>
      <c r="VCG154" s="4"/>
      <c r="VCH154" s="4"/>
      <c r="VCI154" s="4"/>
      <c r="VCJ154" s="4"/>
      <c r="VCK154" s="4"/>
      <c r="VCL154" s="4"/>
      <c r="VCM154" s="4"/>
      <c r="VCN154" s="4"/>
      <c r="VCO154" s="4"/>
      <c r="VCP154" s="4"/>
      <c r="VCQ154" s="4"/>
      <c r="VCR154" s="4"/>
      <c r="VCS154" s="4"/>
      <c r="VCT154" s="4"/>
      <c r="VCU154" s="4"/>
      <c r="VCV154" s="4"/>
      <c r="VCW154" s="4"/>
      <c r="VCX154" s="4"/>
      <c r="VCY154" s="4"/>
      <c r="VCZ154" s="4"/>
      <c r="VDA154" s="4"/>
      <c r="VDB154" s="4"/>
      <c r="VDC154" s="4"/>
      <c r="VDD154" s="4"/>
      <c r="VDE154" s="4"/>
      <c r="VDF154" s="4"/>
      <c r="VDG154" s="4"/>
      <c r="VDH154" s="4"/>
      <c r="VDI154" s="4"/>
      <c r="VDJ154" s="4"/>
      <c r="VDK154" s="4"/>
      <c r="VDL154" s="4"/>
      <c r="VDM154" s="4"/>
      <c r="VDN154" s="4"/>
      <c r="VDO154" s="4"/>
      <c r="VDP154" s="4"/>
      <c r="VDQ154" s="4"/>
      <c r="VDR154" s="4"/>
      <c r="VDS154" s="4"/>
      <c r="VDT154" s="4"/>
      <c r="VDU154" s="4"/>
      <c r="VDV154" s="4"/>
      <c r="VDW154" s="4"/>
      <c r="VDX154" s="4"/>
      <c r="VDY154" s="4"/>
      <c r="VDZ154" s="4"/>
      <c r="VEA154" s="4"/>
      <c r="VEB154" s="4"/>
      <c r="VEC154" s="4"/>
      <c r="VED154" s="4"/>
      <c r="VEE154" s="4"/>
      <c r="VEF154" s="4"/>
      <c r="VEG154" s="4"/>
      <c r="VEH154" s="4"/>
      <c r="VEI154" s="4"/>
      <c r="VEJ154" s="4"/>
      <c r="VEK154" s="4"/>
      <c r="VEL154" s="4"/>
      <c r="VEM154" s="4"/>
      <c r="VEN154" s="4"/>
      <c r="VEO154" s="4"/>
      <c r="VEP154" s="4"/>
      <c r="VEQ154" s="4"/>
      <c r="VER154" s="4"/>
      <c r="VES154" s="4"/>
      <c r="VET154" s="4"/>
      <c r="VEU154" s="4"/>
      <c r="VEV154" s="4"/>
      <c r="VEW154" s="4"/>
      <c r="VEX154" s="4"/>
      <c r="VEY154" s="4"/>
      <c r="VEZ154" s="4"/>
      <c r="VFA154" s="4"/>
      <c r="VFB154" s="4"/>
      <c r="VFC154" s="4"/>
      <c r="VFD154" s="4"/>
      <c r="VFE154" s="4"/>
      <c r="VFF154" s="4"/>
      <c r="VFG154" s="4"/>
      <c r="VFH154" s="4"/>
      <c r="VFI154" s="4"/>
      <c r="VFJ154" s="4"/>
      <c r="VFK154" s="4"/>
      <c r="VFL154" s="4"/>
      <c r="VFM154" s="4"/>
      <c r="VFN154" s="4"/>
      <c r="VFO154" s="4"/>
      <c r="VFP154" s="4"/>
      <c r="VFQ154" s="4"/>
      <c r="VFR154" s="4"/>
      <c r="VFS154" s="4"/>
      <c r="VFT154" s="4"/>
      <c r="VFU154" s="4"/>
      <c r="VFV154" s="4"/>
      <c r="VFW154" s="4"/>
      <c r="VFX154" s="4"/>
      <c r="VFY154" s="4"/>
      <c r="VFZ154" s="4"/>
      <c r="VGA154" s="4"/>
      <c r="VGB154" s="4"/>
      <c r="VGC154" s="4"/>
      <c r="VGD154" s="4"/>
      <c r="VGE154" s="4"/>
      <c r="VGF154" s="4"/>
      <c r="VGG154" s="4"/>
      <c r="VGH154" s="4"/>
      <c r="VGI154" s="4"/>
      <c r="VGJ154" s="4"/>
      <c r="VGK154" s="4"/>
      <c r="VGL154" s="4"/>
      <c r="VGM154" s="4"/>
      <c r="VGN154" s="4"/>
      <c r="VGO154" s="4"/>
      <c r="VGP154" s="4"/>
      <c r="VGQ154" s="4"/>
      <c r="VGR154" s="4"/>
      <c r="VGS154" s="4"/>
      <c r="VGT154" s="4"/>
      <c r="VGU154" s="4"/>
      <c r="VGV154" s="4"/>
      <c r="VGW154" s="4"/>
      <c r="VGX154" s="4"/>
      <c r="VGY154" s="4"/>
      <c r="VGZ154" s="4"/>
      <c r="VHA154" s="4"/>
      <c r="VHB154" s="4"/>
      <c r="VHC154" s="4"/>
      <c r="VHD154" s="4"/>
      <c r="VHE154" s="4"/>
      <c r="VHF154" s="4"/>
      <c r="VHG154" s="4"/>
      <c r="VHH154" s="4"/>
      <c r="VHI154" s="4"/>
      <c r="VHJ154" s="4"/>
      <c r="VHK154" s="4"/>
      <c r="VHL154" s="4"/>
      <c r="VHM154" s="4"/>
      <c r="VHN154" s="4"/>
      <c r="VHO154" s="4"/>
      <c r="VHP154" s="4"/>
      <c r="VHQ154" s="4"/>
      <c r="VHR154" s="4"/>
      <c r="VHS154" s="4"/>
      <c r="VHT154" s="4"/>
      <c r="VHU154" s="4"/>
      <c r="VHV154" s="4"/>
      <c r="VHW154" s="4"/>
      <c r="VHX154" s="4"/>
      <c r="VHY154" s="4"/>
      <c r="VHZ154" s="4"/>
      <c r="VIA154" s="4"/>
      <c r="VIB154" s="4"/>
      <c r="VIC154" s="4"/>
      <c r="VID154" s="4"/>
      <c r="VIE154" s="4"/>
      <c r="VIF154" s="4"/>
      <c r="VIG154" s="4"/>
      <c r="VIH154" s="4"/>
      <c r="VII154" s="4"/>
      <c r="VIJ154" s="4"/>
      <c r="VIK154" s="4"/>
      <c r="VIL154" s="4"/>
      <c r="VIM154" s="4"/>
      <c r="VIN154" s="4"/>
      <c r="VIO154" s="4"/>
      <c r="VIP154" s="4"/>
      <c r="VIQ154" s="4"/>
      <c r="VIR154" s="4"/>
      <c r="VIS154" s="4"/>
      <c r="VIT154" s="4"/>
      <c r="VIU154" s="4"/>
      <c r="VIV154" s="4"/>
      <c r="VIW154" s="4"/>
      <c r="VIX154" s="4"/>
      <c r="VIY154" s="4"/>
      <c r="VIZ154" s="4"/>
      <c r="VJA154" s="4"/>
      <c r="VJB154" s="4"/>
      <c r="VJC154" s="4"/>
      <c r="VJD154" s="4"/>
      <c r="VJE154" s="4"/>
      <c r="VJF154" s="4"/>
      <c r="VJG154" s="4"/>
      <c r="VJH154" s="4"/>
      <c r="VJI154" s="4"/>
      <c r="VJJ154" s="4"/>
      <c r="VJK154" s="4"/>
      <c r="VJL154" s="4"/>
      <c r="VJM154" s="4"/>
      <c r="VJN154" s="4"/>
      <c r="VJO154" s="4"/>
      <c r="VJP154" s="4"/>
      <c r="VJQ154" s="4"/>
      <c r="VJR154" s="4"/>
      <c r="VJS154" s="4"/>
      <c r="VJT154" s="4"/>
      <c r="VJU154" s="4"/>
      <c r="VJV154" s="4"/>
      <c r="VJW154" s="4"/>
      <c r="VJX154" s="4"/>
      <c r="VJY154" s="4"/>
      <c r="VJZ154" s="4"/>
      <c r="VKA154" s="4"/>
      <c r="VKB154" s="4"/>
      <c r="VKC154" s="4"/>
      <c r="VKD154" s="4"/>
      <c r="VKE154" s="4"/>
      <c r="VKF154" s="4"/>
      <c r="VKG154" s="4"/>
      <c r="VKH154" s="4"/>
      <c r="VKI154" s="4"/>
      <c r="VKJ154" s="4"/>
      <c r="VKK154" s="4"/>
      <c r="VKL154" s="4"/>
      <c r="VKM154" s="4"/>
      <c r="VKN154" s="4"/>
      <c r="VKO154" s="4"/>
      <c r="VKP154" s="4"/>
      <c r="VKQ154" s="4"/>
      <c r="VKR154" s="4"/>
      <c r="VKS154" s="4"/>
      <c r="VKT154" s="4"/>
      <c r="VKU154" s="4"/>
      <c r="VKV154" s="4"/>
      <c r="VKW154" s="4"/>
      <c r="VKX154" s="4"/>
      <c r="VKY154" s="4"/>
      <c r="VKZ154" s="4"/>
      <c r="VLA154" s="4"/>
      <c r="VLB154" s="4"/>
      <c r="VLC154" s="4"/>
      <c r="VLD154" s="4"/>
      <c r="VLE154" s="4"/>
      <c r="VLF154" s="4"/>
      <c r="VLG154" s="4"/>
      <c r="VLH154" s="4"/>
      <c r="VLI154" s="4"/>
      <c r="VLJ154" s="4"/>
      <c r="VLK154" s="4"/>
      <c r="VLL154" s="4"/>
      <c r="VLM154" s="4"/>
      <c r="VLN154" s="4"/>
      <c r="VLO154" s="4"/>
      <c r="VLP154" s="4"/>
      <c r="VLQ154" s="4"/>
      <c r="VLR154" s="4"/>
      <c r="VLS154" s="4"/>
      <c r="VLT154" s="4"/>
      <c r="VLU154" s="4"/>
      <c r="VLV154" s="4"/>
      <c r="VLW154" s="4"/>
      <c r="VLX154" s="4"/>
      <c r="VLY154" s="4"/>
      <c r="VLZ154" s="4"/>
      <c r="VMA154" s="4"/>
      <c r="VMB154" s="4"/>
      <c r="VMC154" s="4"/>
      <c r="VMD154" s="4"/>
      <c r="VME154" s="4"/>
      <c r="VMF154" s="4"/>
      <c r="VMG154" s="4"/>
      <c r="VMH154" s="4"/>
      <c r="VMI154" s="4"/>
      <c r="VMJ154" s="4"/>
      <c r="VMK154" s="4"/>
      <c r="VML154" s="4"/>
      <c r="VMM154" s="4"/>
      <c r="VMN154" s="4"/>
      <c r="VMO154" s="4"/>
      <c r="VMP154" s="4"/>
      <c r="VMQ154" s="4"/>
      <c r="VMR154" s="4"/>
      <c r="VMS154" s="4"/>
      <c r="VMT154" s="4"/>
      <c r="VMU154" s="4"/>
      <c r="VMV154" s="4"/>
      <c r="VMW154" s="4"/>
      <c r="VMX154" s="4"/>
      <c r="VMY154" s="4"/>
      <c r="VMZ154" s="4"/>
      <c r="VNA154" s="4"/>
      <c r="VNB154" s="4"/>
      <c r="VNC154" s="4"/>
      <c r="VND154" s="4"/>
      <c r="VNE154" s="4"/>
      <c r="VNF154" s="4"/>
      <c r="VNG154" s="4"/>
      <c r="VNH154" s="4"/>
      <c r="VNI154" s="4"/>
      <c r="VNJ154" s="4"/>
      <c r="VNK154" s="4"/>
      <c r="VNL154" s="4"/>
      <c r="VNM154" s="4"/>
      <c r="VNN154" s="4"/>
      <c r="VNO154" s="4"/>
      <c r="VNP154" s="4"/>
      <c r="VNQ154" s="4"/>
      <c r="VNR154" s="4"/>
      <c r="VNS154" s="4"/>
      <c r="VNT154" s="4"/>
      <c r="VNU154" s="4"/>
      <c r="VNV154" s="4"/>
      <c r="VNW154" s="4"/>
      <c r="VNX154" s="4"/>
      <c r="VNY154" s="4"/>
      <c r="VNZ154" s="4"/>
      <c r="VOA154" s="4"/>
      <c r="VOB154" s="4"/>
      <c r="VOC154" s="4"/>
      <c r="VOD154" s="4"/>
      <c r="VOE154" s="4"/>
      <c r="VOF154" s="4"/>
      <c r="VOG154" s="4"/>
      <c r="VOH154" s="4"/>
      <c r="VOI154" s="4"/>
      <c r="VOJ154" s="4"/>
      <c r="VOK154" s="4"/>
      <c r="VOL154" s="4"/>
      <c r="VOM154" s="4"/>
      <c r="VON154" s="4"/>
      <c r="VOO154" s="4"/>
      <c r="VOP154" s="4"/>
      <c r="VOQ154" s="4"/>
      <c r="VOR154" s="4"/>
      <c r="VOS154" s="4"/>
      <c r="VOT154" s="4"/>
      <c r="VOU154" s="4"/>
      <c r="VOV154" s="4"/>
      <c r="VOW154" s="4"/>
      <c r="VOX154" s="4"/>
      <c r="VOY154" s="4"/>
      <c r="VOZ154" s="4"/>
      <c r="VPA154" s="4"/>
      <c r="VPB154" s="4"/>
      <c r="VPC154" s="4"/>
      <c r="VPD154" s="4"/>
      <c r="VPE154" s="4"/>
      <c r="VPF154" s="4"/>
      <c r="VPG154" s="4"/>
      <c r="VPH154" s="4"/>
      <c r="VPI154" s="4"/>
      <c r="VPJ154" s="4"/>
      <c r="VPK154" s="4"/>
      <c r="VPL154" s="4"/>
      <c r="VPM154" s="4"/>
      <c r="VPN154" s="4"/>
      <c r="VPO154" s="4"/>
      <c r="VPP154" s="4"/>
      <c r="VPQ154" s="4"/>
      <c r="VPR154" s="4"/>
      <c r="VPS154" s="4"/>
      <c r="VPT154" s="4"/>
      <c r="VPU154" s="4"/>
      <c r="VPV154" s="4"/>
      <c r="VPW154" s="4"/>
      <c r="VPX154" s="4"/>
      <c r="VPY154" s="4"/>
      <c r="VPZ154" s="4"/>
      <c r="VQA154" s="4"/>
      <c r="VQB154" s="4"/>
      <c r="VQC154" s="4"/>
      <c r="VQD154" s="4"/>
      <c r="VQE154" s="4"/>
      <c r="VQF154" s="4"/>
      <c r="VQG154" s="4"/>
      <c r="VQH154" s="4"/>
      <c r="VQI154" s="4"/>
      <c r="VQJ154" s="4"/>
      <c r="VQK154" s="4"/>
      <c r="VQL154" s="4"/>
      <c r="VQM154" s="4"/>
      <c r="VQN154" s="4"/>
      <c r="VQO154" s="4"/>
      <c r="VQP154" s="4"/>
      <c r="VQQ154" s="4"/>
      <c r="VQR154" s="4"/>
      <c r="VQS154" s="4"/>
      <c r="VQT154" s="4"/>
      <c r="VQU154" s="4"/>
      <c r="VQV154" s="4"/>
      <c r="VQW154" s="4"/>
      <c r="VQX154" s="4"/>
      <c r="VQY154" s="4"/>
      <c r="VQZ154" s="4"/>
      <c r="VRA154" s="4"/>
      <c r="VRB154" s="4"/>
      <c r="VRC154" s="4"/>
      <c r="VRD154" s="4"/>
      <c r="VRE154" s="4"/>
      <c r="VRF154" s="4"/>
      <c r="VRG154" s="4"/>
      <c r="VRH154" s="4"/>
      <c r="VRI154" s="4"/>
      <c r="VRJ154" s="4"/>
      <c r="VRK154" s="4"/>
      <c r="VRL154" s="4"/>
      <c r="VRM154" s="4"/>
      <c r="VRN154" s="4"/>
      <c r="VRO154" s="4"/>
      <c r="VRP154" s="4"/>
      <c r="VRQ154" s="4"/>
      <c r="VRR154" s="4"/>
      <c r="VRS154" s="4"/>
      <c r="VRT154" s="4"/>
      <c r="VRU154" s="4"/>
      <c r="VRV154" s="4"/>
      <c r="VRW154" s="4"/>
      <c r="VRX154" s="4"/>
      <c r="VRY154" s="4"/>
      <c r="VRZ154" s="4"/>
      <c r="VSA154" s="4"/>
      <c r="VSB154" s="4"/>
      <c r="VSC154" s="4"/>
      <c r="VSD154" s="4"/>
      <c r="VSE154" s="4"/>
      <c r="VSF154" s="4"/>
      <c r="VSG154" s="4"/>
      <c r="VSH154" s="4"/>
      <c r="VSI154" s="4"/>
      <c r="VSJ154" s="4"/>
      <c r="VSK154" s="4"/>
      <c r="VSL154" s="4"/>
      <c r="VSM154" s="4"/>
      <c r="VSN154" s="4"/>
      <c r="VSO154" s="4"/>
      <c r="VSP154" s="4"/>
      <c r="VSQ154" s="4"/>
      <c r="VSR154" s="4"/>
      <c r="VSS154" s="4"/>
      <c r="VST154" s="4"/>
      <c r="VSU154" s="4"/>
      <c r="VSV154" s="4"/>
      <c r="VSW154" s="4"/>
      <c r="VSX154" s="4"/>
      <c r="VSY154" s="4"/>
      <c r="VSZ154" s="4"/>
      <c r="VTA154" s="4"/>
      <c r="VTB154" s="4"/>
      <c r="VTC154" s="4"/>
      <c r="VTD154" s="4"/>
      <c r="VTE154" s="4"/>
      <c r="VTF154" s="4"/>
      <c r="VTG154" s="4"/>
      <c r="VTH154" s="4"/>
      <c r="VTI154" s="4"/>
      <c r="VTJ154" s="4"/>
      <c r="VTK154" s="4"/>
      <c r="VTL154" s="4"/>
      <c r="VTM154" s="4"/>
      <c r="VTN154" s="4"/>
      <c r="VTO154" s="4"/>
      <c r="VTP154" s="4"/>
      <c r="VTQ154" s="4"/>
      <c r="VTR154" s="4"/>
      <c r="VTS154" s="4"/>
      <c r="VTT154" s="4"/>
      <c r="VTU154" s="4"/>
      <c r="VTV154" s="4"/>
      <c r="VTW154" s="4"/>
      <c r="VTX154" s="4"/>
      <c r="VTY154" s="4"/>
      <c r="VTZ154" s="4"/>
      <c r="VUA154" s="4"/>
      <c r="VUB154" s="4"/>
      <c r="VUC154" s="4"/>
      <c r="VUD154" s="4"/>
      <c r="VUE154" s="4"/>
      <c r="VUF154" s="4"/>
      <c r="VUG154" s="4"/>
      <c r="VUH154" s="4"/>
      <c r="VUI154" s="4"/>
      <c r="VUJ154" s="4"/>
      <c r="VUK154" s="4"/>
      <c r="VUL154" s="4"/>
      <c r="VUM154" s="4"/>
      <c r="VUN154" s="4"/>
      <c r="VUO154" s="4"/>
      <c r="VUP154" s="4"/>
      <c r="VUQ154" s="4"/>
      <c r="VUR154" s="4"/>
      <c r="VUS154" s="4"/>
      <c r="VUT154" s="4"/>
      <c r="VUU154" s="4"/>
      <c r="VUV154" s="4"/>
      <c r="VUW154" s="4"/>
      <c r="VUX154" s="4"/>
      <c r="VUY154" s="4"/>
      <c r="VUZ154" s="4"/>
      <c r="VVA154" s="4"/>
      <c r="VVB154" s="4"/>
      <c r="VVC154" s="4"/>
      <c r="VVD154" s="4"/>
      <c r="VVE154" s="4"/>
      <c r="VVF154" s="4"/>
      <c r="VVG154" s="4"/>
      <c r="VVH154" s="4"/>
      <c r="VVI154" s="4"/>
      <c r="VVJ154" s="4"/>
      <c r="VVK154" s="4"/>
      <c r="VVL154" s="4"/>
      <c r="VVM154" s="4"/>
      <c r="VVN154" s="4"/>
      <c r="VVO154" s="4"/>
      <c r="VVP154" s="4"/>
      <c r="VVQ154" s="4"/>
      <c r="VVR154" s="4"/>
      <c r="VVS154" s="4"/>
      <c r="VVT154" s="4"/>
      <c r="VVU154" s="4"/>
      <c r="VVV154" s="4"/>
      <c r="VVW154" s="4"/>
      <c r="VVX154" s="4"/>
      <c r="VVY154" s="4"/>
      <c r="VVZ154" s="4"/>
      <c r="VWA154" s="4"/>
      <c r="VWB154" s="4"/>
      <c r="VWC154" s="4"/>
      <c r="VWD154" s="4"/>
      <c r="VWE154" s="4"/>
      <c r="VWF154" s="4"/>
      <c r="VWG154" s="4"/>
      <c r="VWH154" s="4"/>
      <c r="VWI154" s="4"/>
      <c r="VWJ154" s="4"/>
      <c r="VWK154" s="4"/>
      <c r="VWL154" s="4"/>
      <c r="VWM154" s="4"/>
      <c r="VWN154" s="4"/>
      <c r="VWO154" s="4"/>
      <c r="VWP154" s="4"/>
      <c r="VWQ154" s="4"/>
      <c r="VWR154" s="4"/>
      <c r="VWS154" s="4"/>
      <c r="VWT154" s="4"/>
      <c r="VWU154" s="4"/>
      <c r="VWV154" s="4"/>
      <c r="VWW154" s="4"/>
      <c r="VWX154" s="4"/>
      <c r="VWY154" s="4"/>
      <c r="VWZ154" s="4"/>
      <c r="VXA154" s="4"/>
      <c r="VXB154" s="4"/>
      <c r="VXC154" s="4"/>
      <c r="VXD154" s="4"/>
      <c r="VXE154" s="4"/>
      <c r="VXF154" s="4"/>
      <c r="VXG154" s="4"/>
      <c r="VXH154" s="4"/>
      <c r="VXI154" s="4"/>
      <c r="VXJ154" s="4"/>
      <c r="VXK154" s="4"/>
      <c r="VXL154" s="4"/>
      <c r="VXM154" s="4"/>
      <c r="VXN154" s="4"/>
      <c r="VXO154" s="4"/>
      <c r="VXP154" s="4"/>
      <c r="VXQ154" s="4"/>
      <c r="VXR154" s="4"/>
      <c r="VXS154" s="4"/>
      <c r="VXT154" s="4"/>
      <c r="VXU154" s="4"/>
      <c r="VXV154" s="4"/>
      <c r="VXW154" s="4"/>
      <c r="VXX154" s="4"/>
      <c r="VXY154" s="4"/>
      <c r="VXZ154" s="4"/>
      <c r="VYA154" s="4"/>
      <c r="VYB154" s="4"/>
      <c r="VYC154" s="4"/>
      <c r="VYD154" s="4"/>
      <c r="VYE154" s="4"/>
      <c r="VYF154" s="4"/>
      <c r="VYG154" s="4"/>
      <c r="VYH154" s="4"/>
      <c r="VYI154" s="4"/>
      <c r="VYJ154" s="4"/>
      <c r="VYK154" s="4"/>
      <c r="VYL154" s="4"/>
      <c r="VYM154" s="4"/>
      <c r="VYN154" s="4"/>
      <c r="VYO154" s="4"/>
      <c r="VYP154" s="4"/>
      <c r="VYQ154" s="4"/>
      <c r="VYR154" s="4"/>
      <c r="VYS154" s="4"/>
      <c r="VYT154" s="4"/>
      <c r="VYU154" s="4"/>
      <c r="VYV154" s="4"/>
      <c r="VYW154" s="4"/>
      <c r="VYX154" s="4"/>
      <c r="VYY154" s="4"/>
      <c r="VYZ154" s="4"/>
      <c r="VZA154" s="4"/>
      <c r="VZB154" s="4"/>
      <c r="VZC154" s="4"/>
      <c r="VZD154" s="4"/>
      <c r="VZE154" s="4"/>
      <c r="VZF154" s="4"/>
      <c r="VZG154" s="4"/>
      <c r="VZH154" s="4"/>
      <c r="VZI154" s="4"/>
      <c r="VZJ154" s="4"/>
      <c r="VZK154" s="4"/>
      <c r="VZL154" s="4"/>
      <c r="VZM154" s="4"/>
      <c r="VZN154" s="4"/>
      <c r="VZO154" s="4"/>
      <c r="VZP154" s="4"/>
      <c r="VZQ154" s="4"/>
      <c r="VZR154" s="4"/>
      <c r="VZS154" s="4"/>
      <c r="VZT154" s="4"/>
      <c r="VZU154" s="4"/>
      <c r="VZV154" s="4"/>
      <c r="VZW154" s="4"/>
      <c r="VZX154" s="4"/>
      <c r="VZY154" s="4"/>
      <c r="VZZ154" s="4"/>
      <c r="WAA154" s="4"/>
      <c r="WAB154" s="4"/>
      <c r="WAC154" s="4"/>
      <c r="WAD154" s="4"/>
      <c r="WAE154" s="4"/>
      <c r="WAF154" s="4"/>
      <c r="WAG154" s="4"/>
      <c r="WAH154" s="4"/>
      <c r="WAI154" s="4"/>
      <c r="WAJ154" s="4"/>
      <c r="WAK154" s="4"/>
      <c r="WAL154" s="4"/>
      <c r="WAM154" s="4"/>
      <c r="WAN154" s="4"/>
      <c r="WAO154" s="4"/>
      <c r="WAP154" s="4"/>
      <c r="WAQ154" s="4"/>
      <c r="WAR154" s="4"/>
      <c r="WAS154" s="4"/>
      <c r="WAT154" s="4"/>
      <c r="WAU154" s="4"/>
      <c r="WAV154" s="4"/>
      <c r="WAW154" s="4"/>
      <c r="WAX154" s="4"/>
      <c r="WAY154" s="4"/>
      <c r="WAZ154" s="4"/>
      <c r="WBA154" s="4"/>
      <c r="WBB154" s="4"/>
      <c r="WBC154" s="4"/>
      <c r="WBD154" s="4"/>
      <c r="WBE154" s="4"/>
      <c r="WBF154" s="4"/>
      <c r="WBG154" s="4"/>
      <c r="WBH154" s="4"/>
      <c r="WBI154" s="4"/>
      <c r="WBJ154" s="4"/>
      <c r="WBK154" s="4"/>
      <c r="WBL154" s="4"/>
      <c r="WBM154" s="4"/>
      <c r="WBN154" s="4"/>
      <c r="WBO154" s="4"/>
      <c r="WBP154" s="4"/>
      <c r="WBQ154" s="4"/>
      <c r="WBR154" s="4"/>
      <c r="WBS154" s="4"/>
      <c r="WBT154" s="4"/>
      <c r="WBU154" s="4"/>
      <c r="WBV154" s="4"/>
      <c r="WBW154" s="4"/>
      <c r="WBX154" s="4"/>
      <c r="WBY154" s="4"/>
      <c r="WBZ154" s="4"/>
      <c r="WCA154" s="4"/>
      <c r="WCB154" s="4"/>
      <c r="WCC154" s="4"/>
      <c r="WCD154" s="4"/>
      <c r="WCE154" s="4"/>
      <c r="WCF154" s="4"/>
      <c r="WCG154" s="4"/>
      <c r="WCH154" s="4"/>
      <c r="WCI154" s="4"/>
      <c r="WCJ154" s="4"/>
      <c r="WCK154" s="4"/>
      <c r="WCL154" s="4"/>
      <c r="WCM154" s="4"/>
      <c r="WCN154" s="4"/>
      <c r="WCO154" s="4"/>
      <c r="WCP154" s="4"/>
      <c r="WCQ154" s="4"/>
      <c r="WCR154" s="4"/>
      <c r="WCS154" s="4"/>
      <c r="WCT154" s="4"/>
      <c r="WCU154" s="4"/>
      <c r="WCV154" s="4"/>
      <c r="WCW154" s="4"/>
      <c r="WCX154" s="4"/>
      <c r="WCY154" s="4"/>
      <c r="WCZ154" s="4"/>
      <c r="WDA154" s="4"/>
      <c r="WDB154" s="4"/>
      <c r="WDC154" s="4"/>
      <c r="WDD154" s="4"/>
      <c r="WDE154" s="4"/>
      <c r="WDF154" s="4"/>
      <c r="WDG154" s="4"/>
      <c r="WDH154" s="4"/>
      <c r="WDI154" s="4"/>
      <c r="WDJ154" s="4"/>
      <c r="WDK154" s="4"/>
      <c r="WDL154" s="4"/>
      <c r="WDM154" s="4"/>
      <c r="WDN154" s="4"/>
      <c r="WDO154" s="4"/>
      <c r="WDP154" s="4"/>
      <c r="WDQ154" s="4"/>
      <c r="WDR154" s="4"/>
      <c r="WDS154" s="4"/>
      <c r="WDT154" s="4"/>
      <c r="WDU154" s="4"/>
      <c r="WDV154" s="4"/>
      <c r="WDW154" s="4"/>
      <c r="WDX154" s="4"/>
      <c r="WDY154" s="4"/>
      <c r="WDZ154" s="4"/>
      <c r="WEA154" s="4"/>
      <c r="WEB154" s="4"/>
      <c r="WEC154" s="4"/>
      <c r="WED154" s="4"/>
      <c r="WEE154" s="4"/>
      <c r="WEF154" s="4"/>
      <c r="WEG154" s="4"/>
      <c r="WEH154" s="4"/>
      <c r="WEI154" s="4"/>
      <c r="WEJ154" s="4"/>
      <c r="WEK154" s="4"/>
      <c r="WEL154" s="4"/>
      <c r="WEM154" s="4"/>
      <c r="WEN154" s="4"/>
      <c r="WEO154" s="4"/>
      <c r="WEP154" s="4"/>
      <c r="WEQ154" s="4"/>
      <c r="WER154" s="4"/>
      <c r="WES154" s="4"/>
      <c r="WET154" s="4"/>
      <c r="WEU154" s="4"/>
      <c r="WEV154" s="4"/>
      <c r="WEW154" s="4"/>
      <c r="WEX154" s="4"/>
      <c r="WEY154" s="4"/>
      <c r="WEZ154" s="4"/>
      <c r="WFA154" s="4"/>
      <c r="WFB154" s="4"/>
      <c r="WFC154" s="4"/>
      <c r="WFD154" s="4"/>
      <c r="WFE154" s="4"/>
      <c r="WFF154" s="4"/>
      <c r="WFG154" s="4"/>
      <c r="WFH154" s="4"/>
      <c r="WFI154" s="4"/>
      <c r="WFJ154" s="4"/>
      <c r="WFK154" s="4"/>
      <c r="WFL154" s="4"/>
      <c r="WFM154" s="4"/>
      <c r="WFN154" s="4"/>
      <c r="WFO154" s="4"/>
      <c r="WFP154" s="4"/>
      <c r="WFQ154" s="4"/>
      <c r="WFR154" s="4"/>
      <c r="WFS154" s="4"/>
      <c r="WFT154" s="4"/>
      <c r="WFU154" s="4"/>
      <c r="WFV154" s="4"/>
      <c r="WFW154" s="4"/>
      <c r="WFX154" s="4"/>
      <c r="WFY154" s="4"/>
      <c r="WFZ154" s="4"/>
      <c r="WGA154" s="4"/>
      <c r="WGB154" s="4"/>
      <c r="WGC154" s="4"/>
      <c r="WGD154" s="4"/>
      <c r="WGE154" s="4"/>
      <c r="WGF154" s="4"/>
      <c r="WGG154" s="4"/>
      <c r="WGH154" s="4"/>
      <c r="WGI154" s="4"/>
      <c r="WGJ154" s="4"/>
      <c r="WGK154" s="4"/>
      <c r="WGL154" s="4"/>
      <c r="WGM154" s="4"/>
      <c r="WGN154" s="4"/>
      <c r="WGO154" s="4"/>
      <c r="WGP154" s="4"/>
      <c r="WGQ154" s="4"/>
      <c r="WGR154" s="4"/>
      <c r="WGS154" s="4"/>
      <c r="WGT154" s="4"/>
      <c r="WGU154" s="4"/>
      <c r="WGV154" s="4"/>
      <c r="WGW154" s="4"/>
      <c r="WGX154" s="4"/>
      <c r="WGY154" s="4"/>
      <c r="WGZ154" s="4"/>
      <c r="WHA154" s="4"/>
      <c r="WHB154" s="4"/>
      <c r="WHC154" s="4"/>
      <c r="WHD154" s="4"/>
      <c r="WHE154" s="4"/>
      <c r="WHF154" s="4"/>
      <c r="WHG154" s="4"/>
      <c r="WHH154" s="4"/>
      <c r="WHI154" s="4"/>
      <c r="WHJ154" s="4"/>
      <c r="WHK154" s="4"/>
      <c r="WHL154" s="4"/>
      <c r="WHM154" s="4"/>
      <c r="WHN154" s="4"/>
      <c r="WHO154" s="4"/>
      <c r="WHP154" s="4"/>
      <c r="WHQ154" s="4"/>
      <c r="WHR154" s="4"/>
      <c r="WHS154" s="4"/>
      <c r="WHT154" s="4"/>
      <c r="WHU154" s="4"/>
      <c r="WHV154" s="4"/>
      <c r="WHW154" s="4"/>
      <c r="WHX154" s="4"/>
      <c r="WHY154" s="4"/>
      <c r="WHZ154" s="4"/>
      <c r="WIA154" s="4"/>
      <c r="WIB154" s="4"/>
      <c r="WIC154" s="4"/>
      <c r="WID154" s="4"/>
      <c r="WIE154" s="4"/>
      <c r="WIF154" s="4"/>
      <c r="WIG154" s="4"/>
      <c r="WIH154" s="4"/>
      <c r="WII154" s="4"/>
      <c r="WIJ154" s="4"/>
      <c r="WIK154" s="4"/>
      <c r="WIL154" s="4"/>
      <c r="WIM154" s="4"/>
      <c r="WIN154" s="4"/>
      <c r="WIO154" s="4"/>
      <c r="WIP154" s="4"/>
      <c r="WIQ154" s="4"/>
      <c r="WIR154" s="4"/>
      <c r="WIS154" s="4"/>
      <c r="WIT154" s="4"/>
      <c r="WIU154" s="4"/>
      <c r="WIV154" s="4"/>
      <c r="WIW154" s="4"/>
      <c r="WIX154" s="4"/>
      <c r="WIY154" s="4"/>
      <c r="WIZ154" s="4"/>
      <c r="WJA154" s="4"/>
      <c r="WJB154" s="4"/>
      <c r="WJC154" s="4"/>
      <c r="WJD154" s="4"/>
      <c r="WJE154" s="4"/>
      <c r="WJF154" s="4"/>
      <c r="WJG154" s="4"/>
      <c r="WJH154" s="4"/>
      <c r="WJI154" s="4"/>
      <c r="WJJ154" s="4"/>
      <c r="WJK154" s="4"/>
      <c r="WJL154" s="4"/>
      <c r="WJM154" s="4"/>
      <c r="WJN154" s="4"/>
      <c r="WJO154" s="4"/>
      <c r="WJP154" s="4"/>
      <c r="WJQ154" s="4"/>
      <c r="WJR154" s="4"/>
      <c r="WJS154" s="4"/>
      <c r="WJT154" s="4"/>
      <c r="WJU154" s="4"/>
      <c r="WJV154" s="4"/>
      <c r="WJW154" s="4"/>
      <c r="WJX154" s="4"/>
      <c r="WJY154" s="4"/>
      <c r="WJZ154" s="4"/>
      <c r="WKA154" s="4"/>
      <c r="WKB154" s="4"/>
      <c r="WKC154" s="4"/>
      <c r="WKD154" s="4"/>
      <c r="WKE154" s="4"/>
      <c r="WKF154" s="4"/>
      <c r="WKG154" s="4"/>
      <c r="WKH154" s="4"/>
      <c r="WKI154" s="4"/>
      <c r="WKJ154" s="4"/>
      <c r="WKK154" s="4"/>
      <c r="WKL154" s="4"/>
      <c r="WKM154" s="4"/>
      <c r="WKN154" s="4"/>
      <c r="WKO154" s="4"/>
      <c r="WKP154" s="4"/>
      <c r="WKQ154" s="4"/>
      <c r="WKR154" s="4"/>
      <c r="WKS154" s="4"/>
      <c r="WKT154" s="4"/>
      <c r="WKU154" s="4"/>
      <c r="WKV154" s="4"/>
      <c r="WKW154" s="4"/>
      <c r="WKX154" s="4"/>
      <c r="WKY154" s="4"/>
      <c r="WKZ154" s="4"/>
      <c r="WLA154" s="4"/>
      <c r="WLB154" s="4"/>
      <c r="WLC154" s="4"/>
      <c r="WLD154" s="4"/>
      <c r="WLE154" s="4"/>
      <c r="WLF154" s="4"/>
      <c r="WLG154" s="4"/>
      <c r="WLH154" s="4"/>
      <c r="WLI154" s="4"/>
      <c r="WLJ154" s="4"/>
      <c r="WLK154" s="4"/>
      <c r="WLL154" s="4"/>
      <c r="WLM154" s="4"/>
      <c r="WLN154" s="4"/>
      <c r="WLO154" s="4"/>
      <c r="WLP154" s="4"/>
      <c r="WLQ154" s="4"/>
      <c r="WLR154" s="4"/>
      <c r="WLS154" s="4"/>
      <c r="WLT154" s="4"/>
      <c r="WLU154" s="4"/>
      <c r="WLV154" s="4"/>
      <c r="WLW154" s="4"/>
      <c r="WLX154" s="4"/>
      <c r="WLY154" s="4"/>
      <c r="WLZ154" s="4"/>
      <c r="WMA154" s="4"/>
      <c r="WMB154" s="4"/>
      <c r="WMC154" s="4"/>
      <c r="WMD154" s="4"/>
      <c r="WME154" s="4"/>
      <c r="WMF154" s="4"/>
      <c r="WMG154" s="4"/>
      <c r="WMH154" s="4"/>
      <c r="WMI154" s="4"/>
      <c r="WMJ154" s="4"/>
      <c r="WMK154" s="4"/>
      <c r="WML154" s="4"/>
      <c r="WMM154" s="4"/>
      <c r="WMN154" s="4"/>
      <c r="WMO154" s="4"/>
      <c r="WMP154" s="4"/>
      <c r="WMQ154" s="4"/>
      <c r="WMR154" s="4"/>
      <c r="WMS154" s="4"/>
      <c r="WMT154" s="4"/>
      <c r="WMU154" s="4"/>
      <c r="WMV154" s="4"/>
      <c r="WMW154" s="4"/>
      <c r="WMX154" s="4"/>
      <c r="WMY154" s="4"/>
      <c r="WMZ154" s="4"/>
      <c r="WNA154" s="4"/>
      <c r="WNB154" s="4"/>
      <c r="WNC154" s="4"/>
      <c r="WND154" s="4"/>
      <c r="WNE154" s="4"/>
      <c r="WNF154" s="4"/>
      <c r="WNG154" s="4"/>
      <c r="WNH154" s="4"/>
      <c r="WNI154" s="4"/>
      <c r="WNJ154" s="4"/>
      <c r="WNK154" s="4"/>
      <c r="WNL154" s="4"/>
      <c r="WNM154" s="4"/>
      <c r="WNN154" s="4"/>
      <c r="WNO154" s="4"/>
      <c r="WNP154" s="4"/>
      <c r="WNQ154" s="4"/>
      <c r="WNR154" s="4"/>
      <c r="WNS154" s="4"/>
      <c r="WNT154" s="4"/>
      <c r="WNU154" s="4"/>
      <c r="WNV154" s="4"/>
      <c r="WNW154" s="4"/>
      <c r="WNX154" s="4"/>
      <c r="WNY154" s="4"/>
      <c r="WNZ154" s="4"/>
      <c r="WOA154" s="4"/>
      <c r="WOB154" s="4"/>
      <c r="WOC154" s="4"/>
      <c r="WOD154" s="4"/>
      <c r="WOE154" s="4"/>
      <c r="WOF154" s="4"/>
      <c r="WOG154" s="4"/>
      <c r="WOH154" s="4"/>
      <c r="WOI154" s="4"/>
      <c r="WOJ154" s="4"/>
      <c r="WOK154" s="4"/>
      <c r="WOL154" s="4"/>
      <c r="WOM154" s="4"/>
      <c r="WON154" s="4"/>
      <c r="WOO154" s="4"/>
      <c r="WOP154" s="4"/>
      <c r="WOQ154" s="4"/>
      <c r="WOR154" s="4"/>
      <c r="WOS154" s="4"/>
      <c r="WOT154" s="4"/>
      <c r="WOU154" s="4"/>
      <c r="WOV154" s="4"/>
      <c r="WOW154" s="4"/>
      <c r="WOX154" s="4"/>
      <c r="WOY154" s="4"/>
      <c r="WOZ154" s="4"/>
      <c r="WPA154" s="4"/>
      <c r="WPB154" s="4"/>
      <c r="WPC154" s="4"/>
      <c r="WPD154" s="4"/>
      <c r="WPE154" s="4"/>
      <c r="WPF154" s="4"/>
      <c r="WPG154" s="4"/>
      <c r="WPH154" s="4"/>
      <c r="WPI154" s="4"/>
      <c r="WPJ154" s="4"/>
      <c r="WPK154" s="4"/>
      <c r="WPL154" s="4"/>
      <c r="WPM154" s="4"/>
      <c r="WPN154" s="4"/>
      <c r="WPO154" s="4"/>
      <c r="WPP154" s="4"/>
      <c r="WPQ154" s="4"/>
      <c r="WPR154" s="4"/>
      <c r="WPS154" s="4"/>
      <c r="WPT154" s="4"/>
      <c r="WPU154" s="4"/>
      <c r="WPV154" s="4"/>
      <c r="WPW154" s="4"/>
      <c r="WPX154" s="4"/>
      <c r="WPY154" s="4"/>
      <c r="WPZ154" s="4"/>
      <c r="WQA154" s="4"/>
      <c r="WQB154" s="4"/>
      <c r="WQC154" s="4"/>
      <c r="WQD154" s="4"/>
      <c r="WQE154" s="4"/>
      <c r="WQF154" s="4"/>
      <c r="WQG154" s="4"/>
      <c r="WQH154" s="4"/>
      <c r="WQI154" s="4"/>
      <c r="WQJ154" s="4"/>
      <c r="WQK154" s="4"/>
      <c r="WQL154" s="4"/>
      <c r="WQM154" s="4"/>
      <c r="WQN154" s="4"/>
      <c r="WQO154" s="4"/>
      <c r="WQP154" s="4"/>
      <c r="WQQ154" s="4"/>
      <c r="WQR154" s="4"/>
      <c r="WQS154" s="4"/>
      <c r="WQT154" s="4"/>
      <c r="WQU154" s="4"/>
      <c r="WQV154" s="4"/>
      <c r="WQW154" s="4"/>
      <c r="WQX154" s="4"/>
      <c r="WQY154" s="4"/>
      <c r="WQZ154" s="4"/>
      <c r="WRA154" s="4"/>
      <c r="WRB154" s="4"/>
      <c r="WRC154" s="4"/>
      <c r="WRD154" s="4"/>
      <c r="WRE154" s="4"/>
      <c r="WRF154" s="4"/>
      <c r="WRG154" s="4"/>
      <c r="WRH154" s="4"/>
      <c r="WRI154" s="4"/>
      <c r="WRJ154" s="4"/>
      <c r="WRK154" s="4"/>
      <c r="WRL154" s="4"/>
      <c r="WRM154" s="4"/>
      <c r="WRN154" s="4"/>
      <c r="WRO154" s="4"/>
      <c r="WRP154" s="4"/>
      <c r="WRQ154" s="4"/>
      <c r="WRR154" s="4"/>
      <c r="WRS154" s="4"/>
      <c r="WRT154" s="4"/>
      <c r="WRU154" s="4"/>
      <c r="WRV154" s="4"/>
      <c r="WRW154" s="4"/>
      <c r="WRX154" s="4"/>
      <c r="WRY154" s="4"/>
      <c r="WRZ154" s="4"/>
      <c r="WSA154" s="4"/>
      <c r="WSB154" s="4"/>
      <c r="WSC154" s="4"/>
      <c r="WSD154" s="4"/>
      <c r="WSE154" s="4"/>
      <c r="WSF154" s="4"/>
      <c r="WSG154" s="4"/>
      <c r="WSH154" s="4"/>
      <c r="WSI154" s="4"/>
      <c r="WSJ154" s="4"/>
      <c r="WSK154" s="4"/>
      <c r="WSL154" s="4"/>
      <c r="WSM154" s="4"/>
      <c r="WSN154" s="4"/>
      <c r="WSO154" s="4"/>
      <c r="WSP154" s="4"/>
      <c r="WSQ154" s="4"/>
      <c r="WSR154" s="4"/>
      <c r="WSS154" s="4"/>
      <c r="WST154" s="4"/>
      <c r="WSU154" s="4"/>
      <c r="WSV154" s="4"/>
      <c r="WSW154" s="4"/>
      <c r="WSX154" s="4"/>
      <c r="WSY154" s="4"/>
      <c r="WSZ154" s="4"/>
      <c r="WTA154" s="4"/>
      <c r="WTB154" s="4"/>
      <c r="WTC154" s="4"/>
      <c r="WTD154" s="4"/>
      <c r="WTE154" s="4"/>
      <c r="WTF154" s="4"/>
      <c r="WTG154" s="4"/>
      <c r="WTH154" s="4"/>
      <c r="WTI154" s="4"/>
      <c r="WTJ154" s="4"/>
      <c r="WTK154" s="4"/>
      <c r="WTL154" s="4"/>
      <c r="WTM154" s="4"/>
      <c r="WTN154" s="4"/>
      <c r="WTO154" s="4"/>
      <c r="WTP154" s="4"/>
      <c r="WTQ154" s="4"/>
      <c r="WTR154" s="4"/>
      <c r="WTS154" s="4"/>
      <c r="WTT154" s="4"/>
      <c r="WTU154" s="4"/>
      <c r="WTV154" s="4"/>
      <c r="WTW154" s="4"/>
      <c r="WTX154" s="4"/>
      <c r="WTY154" s="4"/>
      <c r="WTZ154" s="4"/>
      <c r="WUA154" s="4"/>
      <c r="WUB154" s="4"/>
      <c r="WUC154" s="4"/>
      <c r="WUD154" s="4"/>
      <c r="WUE154" s="4"/>
      <c r="WUF154" s="4"/>
      <c r="WUG154" s="4"/>
      <c r="WUH154" s="4"/>
      <c r="WUI154" s="4"/>
      <c r="WUJ154" s="4"/>
      <c r="WUK154" s="4"/>
      <c r="WUL154" s="4"/>
      <c r="WUM154" s="4"/>
      <c r="WUN154" s="4"/>
      <c r="WUO154" s="4"/>
      <c r="WUP154" s="4"/>
      <c r="WUQ154" s="4"/>
      <c r="WUR154" s="4"/>
      <c r="WUS154" s="4"/>
      <c r="WUT154" s="4"/>
      <c r="WUU154" s="4"/>
      <c r="WUV154" s="4"/>
      <c r="WUW154" s="4"/>
      <c r="WUX154" s="4"/>
      <c r="WUY154" s="4"/>
      <c r="WUZ154" s="4"/>
      <c r="WVA154" s="4"/>
      <c r="WVB154" s="4"/>
      <c r="WVC154" s="4"/>
      <c r="WVD154" s="4"/>
      <c r="WVE154" s="4"/>
      <c r="WVF154" s="4"/>
      <c r="WVG154" s="4"/>
      <c r="WVH154" s="4"/>
      <c r="WVI154" s="4"/>
      <c r="WVJ154" s="4"/>
      <c r="WVK154" s="4"/>
      <c r="WVL154" s="4"/>
      <c r="WVM154" s="4"/>
      <c r="WVN154" s="4"/>
      <c r="WVO154" s="4"/>
      <c r="WVP154" s="4"/>
      <c r="WVQ154" s="4"/>
      <c r="WVR154" s="4"/>
      <c r="WVS154" s="4"/>
      <c r="WVT154" s="4"/>
      <c r="WVU154" s="4"/>
      <c r="WVV154" s="4"/>
      <c r="WVW154" s="4"/>
      <c r="WVX154" s="4"/>
      <c r="WVY154" s="4"/>
      <c r="WVZ154" s="4"/>
      <c r="WWA154" s="4"/>
      <c r="WWB154" s="4"/>
      <c r="WWC154" s="4"/>
      <c r="WWD154" s="4"/>
      <c r="WWE154" s="4"/>
      <c r="WWF154" s="4"/>
      <c r="WWG154" s="4"/>
      <c r="WWH154" s="4"/>
      <c r="WWI154" s="4"/>
      <c r="WWJ154" s="4"/>
      <c r="WWK154" s="4"/>
      <c r="WWL154" s="4"/>
      <c r="WWM154" s="4"/>
      <c r="WWN154" s="4"/>
      <c r="WWO154" s="4"/>
      <c r="WWP154" s="4"/>
      <c r="WWQ154" s="4"/>
      <c r="WWR154" s="4"/>
      <c r="WWS154" s="4"/>
      <c r="WWT154" s="4"/>
      <c r="WWU154" s="4"/>
      <c r="WWV154" s="4"/>
      <c r="WWW154" s="4"/>
      <c r="WWX154" s="4"/>
      <c r="WWY154" s="4"/>
      <c r="WWZ154" s="4"/>
      <c r="WXA154" s="4"/>
      <c r="WXB154" s="4"/>
      <c r="WXC154" s="4"/>
      <c r="WXD154" s="4"/>
      <c r="WXE154" s="4"/>
      <c r="WXF154" s="4"/>
      <c r="WXG154" s="4"/>
      <c r="WXH154" s="4"/>
      <c r="WXI154" s="4"/>
      <c r="WXJ154" s="4"/>
      <c r="WXK154" s="4"/>
      <c r="WXL154" s="4"/>
      <c r="WXM154" s="4"/>
      <c r="WXN154" s="4"/>
      <c r="WXO154" s="4"/>
      <c r="WXP154" s="4"/>
      <c r="WXQ154" s="4"/>
      <c r="WXR154" s="4"/>
      <c r="WXS154" s="4"/>
      <c r="WXT154" s="4"/>
      <c r="WXU154" s="4"/>
      <c r="WXV154" s="4"/>
      <c r="WXW154" s="4"/>
      <c r="WXX154" s="4"/>
      <c r="WXY154" s="4"/>
    </row>
    <row r="155" spans="1:16197" s="5" customFormat="1" ht="13.15" customHeight="1" x14ac:dyDescent="0.7">
      <c r="A155" s="4"/>
      <c r="B155" s="3"/>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23"/>
      <c r="AY155" s="4"/>
      <c r="AZ155" s="4"/>
      <c r="BA155" s="4"/>
      <c r="BB155" s="4"/>
      <c r="BC155" s="4"/>
      <c r="BD155" s="4"/>
      <c r="BE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c r="BGX155" s="4"/>
      <c r="BGY155" s="4"/>
      <c r="BGZ155" s="4"/>
      <c r="BHA155" s="4"/>
      <c r="BHB155" s="4"/>
      <c r="BHC155" s="4"/>
      <c r="BHD155" s="4"/>
      <c r="BHE155" s="4"/>
      <c r="BHF155" s="4"/>
      <c r="BHG155" s="4"/>
      <c r="BHH155" s="4"/>
      <c r="BHI155" s="4"/>
      <c r="BHJ155" s="4"/>
      <c r="BHK155" s="4"/>
      <c r="BHL155" s="4"/>
      <c r="BHM155" s="4"/>
      <c r="BHN155" s="4"/>
      <c r="BHO155" s="4"/>
      <c r="BHP155" s="4"/>
      <c r="BHQ155" s="4"/>
      <c r="BHR155" s="4"/>
      <c r="BHS155" s="4"/>
      <c r="BHT155" s="4"/>
      <c r="BHU155" s="4"/>
      <c r="BHV155" s="4"/>
      <c r="BHW155" s="4"/>
      <c r="BHX155" s="4"/>
      <c r="BHY155" s="4"/>
      <c r="BHZ155" s="4"/>
      <c r="BIA155" s="4"/>
      <c r="BIB155" s="4"/>
      <c r="BIC155" s="4"/>
      <c r="BID155" s="4"/>
      <c r="BIE155" s="4"/>
      <c r="BIF155" s="4"/>
      <c r="BIG155" s="4"/>
      <c r="BIH155" s="4"/>
      <c r="BII155" s="4"/>
      <c r="BIJ155" s="4"/>
      <c r="BIK155" s="4"/>
      <c r="BIL155" s="4"/>
      <c r="BIM155" s="4"/>
      <c r="BIN155" s="4"/>
      <c r="BIO155" s="4"/>
      <c r="BIP155" s="4"/>
      <c r="BIQ155" s="4"/>
      <c r="BIR155" s="4"/>
      <c r="BIS155" s="4"/>
      <c r="BIT155" s="4"/>
      <c r="BIU155" s="4"/>
      <c r="BIV155" s="4"/>
      <c r="BIW155" s="4"/>
      <c r="BIX155" s="4"/>
      <c r="BIY155" s="4"/>
      <c r="BIZ155" s="4"/>
      <c r="BJA155" s="4"/>
      <c r="BJB155" s="4"/>
      <c r="BJC155" s="4"/>
      <c r="BJD155" s="4"/>
      <c r="BJE155" s="4"/>
      <c r="BJF155" s="4"/>
      <c r="BJG155" s="4"/>
      <c r="BJH155" s="4"/>
      <c r="BJI155" s="4"/>
      <c r="BJJ155" s="4"/>
      <c r="BJK155" s="4"/>
      <c r="BJL155" s="4"/>
      <c r="BJM155" s="4"/>
      <c r="BJN155" s="4"/>
      <c r="BJO155" s="4"/>
      <c r="BJP155" s="4"/>
      <c r="BJQ155" s="4"/>
      <c r="BJR155" s="4"/>
      <c r="BJS155" s="4"/>
      <c r="BJT155" s="4"/>
      <c r="BJU155" s="4"/>
      <c r="BJV155" s="4"/>
      <c r="BJW155" s="4"/>
      <c r="BJX155" s="4"/>
      <c r="BJY155" s="4"/>
      <c r="BJZ155" s="4"/>
      <c r="BKA155" s="4"/>
      <c r="BKB155" s="4"/>
      <c r="BKC155" s="4"/>
      <c r="BKD155" s="4"/>
      <c r="BKE155" s="4"/>
      <c r="BKF155" s="4"/>
      <c r="BKG155" s="4"/>
      <c r="BKH155" s="4"/>
      <c r="BKI155" s="4"/>
      <c r="BKJ155" s="4"/>
      <c r="BKK155" s="4"/>
      <c r="BKL155" s="4"/>
      <c r="BKM155" s="4"/>
      <c r="BKN155" s="4"/>
      <c r="BKO155" s="4"/>
      <c r="BKP155" s="4"/>
      <c r="BKQ155" s="4"/>
      <c r="BKR155" s="4"/>
      <c r="BKS155" s="4"/>
      <c r="BKT155" s="4"/>
      <c r="BKU155" s="4"/>
      <c r="BKV155" s="4"/>
      <c r="BKW155" s="4"/>
      <c r="BKX155" s="4"/>
      <c r="BKY155" s="4"/>
      <c r="BKZ155" s="4"/>
      <c r="BLA155" s="4"/>
      <c r="BLB155" s="4"/>
      <c r="BLC155" s="4"/>
      <c r="BLD155" s="4"/>
      <c r="BLE155" s="4"/>
      <c r="BLF155" s="4"/>
      <c r="BLG155" s="4"/>
      <c r="BLH155" s="4"/>
      <c r="BLI155" s="4"/>
      <c r="BLJ155" s="4"/>
      <c r="BLK155" s="4"/>
      <c r="BLL155" s="4"/>
      <c r="BLM155" s="4"/>
      <c r="BLN155" s="4"/>
      <c r="BLO155" s="4"/>
      <c r="BLP155" s="4"/>
      <c r="BLQ155" s="4"/>
      <c r="BLR155" s="4"/>
      <c r="BLS155" s="4"/>
      <c r="BLT155" s="4"/>
      <c r="BLU155" s="4"/>
      <c r="BLV155" s="4"/>
      <c r="BLW155" s="4"/>
      <c r="BLX155" s="4"/>
      <c r="BLY155" s="4"/>
      <c r="BLZ155" s="4"/>
      <c r="BMA155" s="4"/>
      <c r="BMB155" s="4"/>
      <c r="BMC155" s="4"/>
      <c r="BMD155" s="4"/>
      <c r="BME155" s="4"/>
      <c r="BMF155" s="4"/>
      <c r="BMG155" s="4"/>
      <c r="BMH155" s="4"/>
      <c r="BMI155" s="4"/>
      <c r="BMJ155" s="4"/>
      <c r="BMK155" s="4"/>
      <c r="BML155" s="4"/>
      <c r="BMM155" s="4"/>
      <c r="BMN155" s="4"/>
      <c r="BMO155" s="4"/>
      <c r="BMP155" s="4"/>
      <c r="BMQ155" s="4"/>
      <c r="BMR155" s="4"/>
      <c r="BMS155" s="4"/>
      <c r="BMT155" s="4"/>
      <c r="BMU155" s="4"/>
      <c r="BMV155" s="4"/>
      <c r="BMW155" s="4"/>
      <c r="BMX155" s="4"/>
      <c r="BMY155" s="4"/>
      <c r="BMZ155" s="4"/>
      <c r="BNA155" s="4"/>
      <c r="BNB155" s="4"/>
      <c r="BNC155" s="4"/>
      <c r="BND155" s="4"/>
      <c r="BNE155" s="4"/>
      <c r="BNF155" s="4"/>
      <c r="BNG155" s="4"/>
      <c r="BNH155" s="4"/>
      <c r="BNI155" s="4"/>
      <c r="BNJ155" s="4"/>
      <c r="BNK155" s="4"/>
      <c r="BNL155" s="4"/>
      <c r="BNM155" s="4"/>
      <c r="BNN155" s="4"/>
      <c r="BNO155" s="4"/>
      <c r="BNP155" s="4"/>
      <c r="BNQ155" s="4"/>
      <c r="BNR155" s="4"/>
      <c r="BNS155" s="4"/>
      <c r="BNT155" s="4"/>
      <c r="BNU155" s="4"/>
      <c r="BNV155" s="4"/>
      <c r="BNW155" s="4"/>
      <c r="BNX155" s="4"/>
      <c r="BNY155" s="4"/>
      <c r="BNZ155" s="4"/>
      <c r="BOA155" s="4"/>
      <c r="BOB155" s="4"/>
      <c r="BOC155" s="4"/>
      <c r="BOD155" s="4"/>
      <c r="BOE155" s="4"/>
      <c r="BOF155" s="4"/>
      <c r="BOG155" s="4"/>
      <c r="BOH155" s="4"/>
      <c r="BOI155" s="4"/>
      <c r="BOJ155" s="4"/>
      <c r="BOK155" s="4"/>
      <c r="BOL155" s="4"/>
      <c r="BOM155" s="4"/>
      <c r="BON155" s="4"/>
      <c r="BOO155" s="4"/>
      <c r="BOP155" s="4"/>
      <c r="BOQ155" s="4"/>
      <c r="BOR155" s="4"/>
      <c r="BOS155" s="4"/>
      <c r="BOT155" s="4"/>
      <c r="BOU155" s="4"/>
      <c r="BOV155" s="4"/>
      <c r="BOW155" s="4"/>
      <c r="BOX155" s="4"/>
      <c r="BOY155" s="4"/>
      <c r="BOZ155" s="4"/>
      <c r="BPA155" s="4"/>
      <c r="BPB155" s="4"/>
      <c r="BPC155" s="4"/>
      <c r="BPD155" s="4"/>
      <c r="BPE155" s="4"/>
      <c r="BPF155" s="4"/>
      <c r="BPG155" s="4"/>
      <c r="BPH155" s="4"/>
      <c r="BPI155" s="4"/>
      <c r="BPJ155" s="4"/>
      <c r="BPK155" s="4"/>
      <c r="BPL155" s="4"/>
      <c r="BPM155" s="4"/>
      <c r="BPN155" s="4"/>
      <c r="BPO155" s="4"/>
      <c r="BPP155" s="4"/>
      <c r="BPQ155" s="4"/>
      <c r="BPR155" s="4"/>
      <c r="BPS155" s="4"/>
      <c r="BPT155" s="4"/>
      <c r="BPU155" s="4"/>
      <c r="BPV155" s="4"/>
      <c r="BPW155" s="4"/>
      <c r="BPX155" s="4"/>
      <c r="BPY155" s="4"/>
      <c r="BPZ155" s="4"/>
      <c r="BQA155" s="4"/>
      <c r="BQB155" s="4"/>
      <c r="BQC155" s="4"/>
      <c r="BQD155" s="4"/>
      <c r="BQE155" s="4"/>
      <c r="BQF155" s="4"/>
      <c r="BQG155" s="4"/>
      <c r="BQH155" s="4"/>
      <c r="BQI155" s="4"/>
      <c r="BQJ155" s="4"/>
      <c r="BQK155" s="4"/>
      <c r="BQL155" s="4"/>
      <c r="BQM155" s="4"/>
      <c r="BQN155" s="4"/>
      <c r="BQO155" s="4"/>
      <c r="BQP155" s="4"/>
      <c r="BQQ155" s="4"/>
      <c r="BQR155" s="4"/>
      <c r="BQS155" s="4"/>
      <c r="BQT155" s="4"/>
      <c r="BQU155" s="4"/>
      <c r="BQV155" s="4"/>
      <c r="BQW155" s="4"/>
      <c r="BQX155" s="4"/>
      <c r="BQY155" s="4"/>
      <c r="BQZ155" s="4"/>
      <c r="BRA155" s="4"/>
      <c r="BRB155" s="4"/>
      <c r="BRC155" s="4"/>
      <c r="BRD155" s="4"/>
      <c r="BRE155" s="4"/>
      <c r="BRF155" s="4"/>
      <c r="BRG155" s="4"/>
      <c r="BRH155" s="4"/>
      <c r="BRI155" s="4"/>
      <c r="BRJ155" s="4"/>
      <c r="BRK155" s="4"/>
      <c r="BRL155" s="4"/>
      <c r="BRM155" s="4"/>
      <c r="BRN155" s="4"/>
      <c r="BRO155" s="4"/>
      <c r="BRP155" s="4"/>
      <c r="BRQ155" s="4"/>
      <c r="BRR155" s="4"/>
      <c r="BRS155" s="4"/>
      <c r="BRT155" s="4"/>
      <c r="BRU155" s="4"/>
      <c r="BRV155" s="4"/>
      <c r="BRW155" s="4"/>
      <c r="BRX155" s="4"/>
      <c r="BRY155" s="4"/>
      <c r="BRZ155" s="4"/>
      <c r="BSA155" s="4"/>
      <c r="BSB155" s="4"/>
      <c r="BSC155" s="4"/>
      <c r="BSD155" s="4"/>
      <c r="BSE155" s="4"/>
      <c r="BSF155" s="4"/>
      <c r="BSG155" s="4"/>
      <c r="BSH155" s="4"/>
      <c r="BSI155" s="4"/>
      <c r="BSJ155" s="4"/>
      <c r="BSK155" s="4"/>
      <c r="BSL155" s="4"/>
      <c r="BSM155" s="4"/>
      <c r="BSN155" s="4"/>
      <c r="BSO155" s="4"/>
      <c r="BSP155" s="4"/>
      <c r="BSQ155" s="4"/>
      <c r="BSR155" s="4"/>
      <c r="BSS155" s="4"/>
      <c r="BST155" s="4"/>
      <c r="BSU155" s="4"/>
      <c r="BSV155" s="4"/>
      <c r="BSW155" s="4"/>
      <c r="BSX155" s="4"/>
      <c r="BSY155" s="4"/>
      <c r="BSZ155" s="4"/>
      <c r="BTA155" s="4"/>
      <c r="BTB155" s="4"/>
      <c r="BTC155" s="4"/>
      <c r="BTD155" s="4"/>
      <c r="BTE155" s="4"/>
      <c r="BTF155" s="4"/>
      <c r="BTG155" s="4"/>
      <c r="BTH155" s="4"/>
      <c r="BTI155" s="4"/>
      <c r="BTJ155" s="4"/>
      <c r="BTK155" s="4"/>
      <c r="BTL155" s="4"/>
      <c r="BTM155" s="4"/>
      <c r="BTN155" s="4"/>
      <c r="BTO155" s="4"/>
      <c r="BTP155" s="4"/>
      <c r="BTQ155" s="4"/>
      <c r="BTR155" s="4"/>
      <c r="BTS155" s="4"/>
      <c r="BTT155" s="4"/>
      <c r="BTU155" s="4"/>
      <c r="BTV155" s="4"/>
      <c r="BTW155" s="4"/>
      <c r="BTX155" s="4"/>
      <c r="BTY155" s="4"/>
      <c r="BTZ155" s="4"/>
      <c r="BUA155" s="4"/>
      <c r="BUB155" s="4"/>
      <c r="BUC155" s="4"/>
      <c r="BUD155" s="4"/>
      <c r="BUE155" s="4"/>
      <c r="BUF155" s="4"/>
      <c r="BUG155" s="4"/>
      <c r="BUH155" s="4"/>
      <c r="BUI155" s="4"/>
      <c r="BUJ155" s="4"/>
      <c r="BUK155" s="4"/>
      <c r="BUL155" s="4"/>
      <c r="BUM155" s="4"/>
      <c r="BUN155" s="4"/>
      <c r="BUO155" s="4"/>
      <c r="BUP155" s="4"/>
      <c r="BUQ155" s="4"/>
      <c r="BUR155" s="4"/>
      <c r="BUS155" s="4"/>
      <c r="BUT155" s="4"/>
      <c r="BUU155" s="4"/>
      <c r="BUV155" s="4"/>
      <c r="BUW155" s="4"/>
      <c r="BUX155" s="4"/>
      <c r="BUY155" s="4"/>
      <c r="BUZ155" s="4"/>
      <c r="BVA155" s="4"/>
      <c r="BVB155" s="4"/>
      <c r="BVC155" s="4"/>
      <c r="BVD155" s="4"/>
      <c r="BVE155" s="4"/>
      <c r="BVF155" s="4"/>
      <c r="BVG155" s="4"/>
      <c r="BVH155" s="4"/>
      <c r="BVI155" s="4"/>
      <c r="BVJ155" s="4"/>
      <c r="BVK155" s="4"/>
      <c r="BVL155" s="4"/>
      <c r="BVM155" s="4"/>
      <c r="BVN155" s="4"/>
      <c r="BVO155" s="4"/>
      <c r="BVP155" s="4"/>
      <c r="BVQ155" s="4"/>
      <c r="BVR155" s="4"/>
      <c r="BVS155" s="4"/>
      <c r="BVT155" s="4"/>
      <c r="BVU155" s="4"/>
      <c r="BVV155" s="4"/>
      <c r="BVW155" s="4"/>
      <c r="BVX155" s="4"/>
      <c r="BVY155" s="4"/>
      <c r="BVZ155" s="4"/>
      <c r="BWA155" s="4"/>
      <c r="BWB155" s="4"/>
      <c r="BWC155" s="4"/>
      <c r="BWD155" s="4"/>
      <c r="BWE155" s="4"/>
      <c r="BWF155" s="4"/>
      <c r="BWG155" s="4"/>
      <c r="BWH155" s="4"/>
      <c r="BWI155" s="4"/>
      <c r="BWJ155" s="4"/>
      <c r="BWK155" s="4"/>
      <c r="BWL155" s="4"/>
      <c r="BWM155" s="4"/>
      <c r="BWN155" s="4"/>
      <c r="BWO155" s="4"/>
      <c r="BWP155" s="4"/>
      <c r="BWQ155" s="4"/>
      <c r="BWR155" s="4"/>
      <c r="BWS155" s="4"/>
      <c r="BWT155" s="4"/>
      <c r="BWU155" s="4"/>
      <c r="BWV155" s="4"/>
      <c r="BWW155" s="4"/>
      <c r="BWX155" s="4"/>
      <c r="BWY155" s="4"/>
      <c r="BWZ155" s="4"/>
      <c r="BXA155" s="4"/>
      <c r="BXB155" s="4"/>
      <c r="BXC155" s="4"/>
      <c r="BXD155" s="4"/>
      <c r="BXE155" s="4"/>
      <c r="BXF155" s="4"/>
      <c r="BXG155" s="4"/>
      <c r="BXH155" s="4"/>
      <c r="BXI155" s="4"/>
      <c r="BXJ155" s="4"/>
      <c r="BXK155" s="4"/>
      <c r="BXL155" s="4"/>
      <c r="BXM155" s="4"/>
      <c r="BXN155" s="4"/>
      <c r="BXO155" s="4"/>
      <c r="BXP155" s="4"/>
      <c r="BXQ155" s="4"/>
      <c r="BXR155" s="4"/>
      <c r="BXS155" s="4"/>
      <c r="BXT155" s="4"/>
      <c r="BXU155" s="4"/>
      <c r="BXV155" s="4"/>
      <c r="BXW155" s="4"/>
      <c r="BXX155" s="4"/>
      <c r="BXY155" s="4"/>
      <c r="BXZ155" s="4"/>
      <c r="BYA155" s="4"/>
      <c r="BYB155" s="4"/>
      <c r="BYC155" s="4"/>
      <c r="BYD155" s="4"/>
      <c r="BYE155" s="4"/>
      <c r="BYF155" s="4"/>
      <c r="BYG155" s="4"/>
      <c r="BYH155" s="4"/>
      <c r="BYI155" s="4"/>
      <c r="BYJ155" s="4"/>
      <c r="BYK155" s="4"/>
      <c r="BYL155" s="4"/>
      <c r="BYM155" s="4"/>
      <c r="BYN155" s="4"/>
      <c r="BYO155" s="4"/>
      <c r="BYP155" s="4"/>
      <c r="BYQ155" s="4"/>
      <c r="BYR155" s="4"/>
      <c r="BYS155" s="4"/>
      <c r="BYT155" s="4"/>
      <c r="BYU155" s="4"/>
      <c r="BYV155" s="4"/>
      <c r="BYW155" s="4"/>
      <c r="BYX155" s="4"/>
      <c r="BYY155" s="4"/>
      <c r="BYZ155" s="4"/>
      <c r="BZA155" s="4"/>
      <c r="BZB155" s="4"/>
      <c r="BZC155" s="4"/>
      <c r="BZD155" s="4"/>
      <c r="BZE155" s="4"/>
      <c r="BZF155" s="4"/>
      <c r="BZG155" s="4"/>
      <c r="BZH155" s="4"/>
      <c r="BZI155" s="4"/>
      <c r="BZJ155" s="4"/>
      <c r="BZK155" s="4"/>
      <c r="BZL155" s="4"/>
      <c r="BZM155" s="4"/>
      <c r="BZN155" s="4"/>
      <c r="BZO155" s="4"/>
      <c r="BZP155" s="4"/>
      <c r="BZQ155" s="4"/>
      <c r="BZR155" s="4"/>
      <c r="BZS155" s="4"/>
      <c r="BZT155" s="4"/>
      <c r="BZU155" s="4"/>
      <c r="BZV155" s="4"/>
      <c r="BZW155" s="4"/>
      <c r="BZX155" s="4"/>
      <c r="BZY155" s="4"/>
      <c r="BZZ155" s="4"/>
      <c r="CAA155" s="4"/>
      <c r="CAB155" s="4"/>
      <c r="CAC155" s="4"/>
      <c r="CAD155" s="4"/>
      <c r="CAE155" s="4"/>
      <c r="CAF155" s="4"/>
      <c r="CAG155" s="4"/>
      <c r="CAH155" s="4"/>
      <c r="CAI155" s="4"/>
      <c r="CAJ155" s="4"/>
      <c r="CAK155" s="4"/>
      <c r="CAL155" s="4"/>
      <c r="CAM155" s="4"/>
      <c r="CAN155" s="4"/>
      <c r="CAO155" s="4"/>
      <c r="CAP155" s="4"/>
      <c r="CAQ155" s="4"/>
      <c r="CAR155" s="4"/>
      <c r="CAS155" s="4"/>
      <c r="CAT155" s="4"/>
      <c r="CAU155" s="4"/>
      <c r="CAV155" s="4"/>
      <c r="CAW155" s="4"/>
      <c r="CAX155" s="4"/>
      <c r="CAY155" s="4"/>
      <c r="CAZ155" s="4"/>
      <c r="CBA155" s="4"/>
      <c r="CBB155" s="4"/>
      <c r="CBC155" s="4"/>
      <c r="CBD155" s="4"/>
      <c r="CBE155" s="4"/>
      <c r="CBF155" s="4"/>
      <c r="CBG155" s="4"/>
      <c r="CBH155" s="4"/>
      <c r="CBI155" s="4"/>
      <c r="CBJ155" s="4"/>
      <c r="CBK155" s="4"/>
      <c r="CBL155" s="4"/>
      <c r="CBM155" s="4"/>
      <c r="CBN155" s="4"/>
      <c r="CBO155" s="4"/>
      <c r="CBP155" s="4"/>
      <c r="CBQ155" s="4"/>
      <c r="CBR155" s="4"/>
      <c r="CBS155" s="4"/>
      <c r="CBT155" s="4"/>
      <c r="CBU155" s="4"/>
      <c r="CBV155" s="4"/>
      <c r="CBW155" s="4"/>
      <c r="CBX155" s="4"/>
      <c r="CBY155" s="4"/>
      <c r="CBZ155" s="4"/>
      <c r="CCA155" s="4"/>
      <c r="CCB155" s="4"/>
      <c r="CCC155" s="4"/>
      <c r="CCD155" s="4"/>
      <c r="CCE155" s="4"/>
      <c r="CCF155" s="4"/>
      <c r="CCG155" s="4"/>
      <c r="CCH155" s="4"/>
      <c r="CCI155" s="4"/>
      <c r="CCJ155" s="4"/>
      <c r="CCK155" s="4"/>
      <c r="CCL155" s="4"/>
      <c r="CCM155" s="4"/>
      <c r="CCN155" s="4"/>
      <c r="CCO155" s="4"/>
      <c r="CCP155" s="4"/>
      <c r="CCQ155" s="4"/>
      <c r="CCR155" s="4"/>
      <c r="CCS155" s="4"/>
      <c r="CCT155" s="4"/>
      <c r="CCU155" s="4"/>
      <c r="CCV155" s="4"/>
      <c r="CCW155" s="4"/>
      <c r="CCX155" s="4"/>
      <c r="CCY155" s="4"/>
      <c r="CCZ155" s="4"/>
      <c r="CDA155" s="4"/>
      <c r="CDB155" s="4"/>
      <c r="CDC155" s="4"/>
      <c r="CDD155" s="4"/>
      <c r="CDE155" s="4"/>
      <c r="CDF155" s="4"/>
      <c r="CDG155" s="4"/>
      <c r="CDH155" s="4"/>
      <c r="CDI155" s="4"/>
      <c r="CDJ155" s="4"/>
      <c r="CDK155" s="4"/>
      <c r="CDL155" s="4"/>
      <c r="CDM155" s="4"/>
      <c r="CDN155" s="4"/>
      <c r="CDO155" s="4"/>
      <c r="CDP155" s="4"/>
      <c r="CDQ155" s="4"/>
      <c r="CDR155" s="4"/>
      <c r="CDS155" s="4"/>
      <c r="CDT155" s="4"/>
      <c r="CDU155" s="4"/>
      <c r="CDV155" s="4"/>
      <c r="CDW155" s="4"/>
      <c r="CDX155" s="4"/>
      <c r="CDY155" s="4"/>
      <c r="CDZ155" s="4"/>
      <c r="CEA155" s="4"/>
      <c r="CEB155" s="4"/>
      <c r="CEC155" s="4"/>
      <c r="CED155" s="4"/>
      <c r="CEE155" s="4"/>
      <c r="CEF155" s="4"/>
      <c r="CEG155" s="4"/>
      <c r="CEH155" s="4"/>
      <c r="CEI155" s="4"/>
      <c r="CEJ155" s="4"/>
      <c r="CEK155" s="4"/>
      <c r="CEL155" s="4"/>
      <c r="CEM155" s="4"/>
      <c r="CEN155" s="4"/>
      <c r="CEO155" s="4"/>
      <c r="CEP155" s="4"/>
      <c r="CEQ155" s="4"/>
      <c r="CER155" s="4"/>
      <c r="CES155" s="4"/>
      <c r="CET155" s="4"/>
      <c r="CEU155" s="4"/>
      <c r="CEV155" s="4"/>
      <c r="CEW155" s="4"/>
      <c r="CEX155" s="4"/>
      <c r="CEY155" s="4"/>
      <c r="CEZ155" s="4"/>
      <c r="CFA155" s="4"/>
      <c r="CFB155" s="4"/>
      <c r="CFC155" s="4"/>
      <c r="CFD155" s="4"/>
      <c r="CFE155" s="4"/>
      <c r="CFF155" s="4"/>
      <c r="CFG155" s="4"/>
      <c r="CFH155" s="4"/>
      <c r="CFI155" s="4"/>
      <c r="CFJ155" s="4"/>
      <c r="CFK155" s="4"/>
      <c r="CFL155" s="4"/>
      <c r="CFM155" s="4"/>
      <c r="CFN155" s="4"/>
      <c r="CFO155" s="4"/>
      <c r="CFP155" s="4"/>
      <c r="CFQ155" s="4"/>
      <c r="CFR155" s="4"/>
      <c r="CFS155" s="4"/>
      <c r="CFT155" s="4"/>
      <c r="CFU155" s="4"/>
      <c r="CFV155" s="4"/>
      <c r="CFW155" s="4"/>
      <c r="CFX155" s="4"/>
      <c r="CFY155" s="4"/>
      <c r="CFZ155" s="4"/>
      <c r="CGA155" s="4"/>
      <c r="CGB155" s="4"/>
      <c r="CGC155" s="4"/>
      <c r="CGD155" s="4"/>
      <c r="CGE155" s="4"/>
      <c r="CGF155" s="4"/>
      <c r="CGG155" s="4"/>
      <c r="CGH155" s="4"/>
      <c r="CGI155" s="4"/>
      <c r="CGJ155" s="4"/>
      <c r="CGK155" s="4"/>
      <c r="CGL155" s="4"/>
      <c r="CGM155" s="4"/>
      <c r="CGN155" s="4"/>
      <c r="CGO155" s="4"/>
      <c r="CGP155" s="4"/>
      <c r="CGQ155" s="4"/>
      <c r="CGR155" s="4"/>
      <c r="CGS155" s="4"/>
      <c r="CGT155" s="4"/>
      <c r="CGU155" s="4"/>
      <c r="CGV155" s="4"/>
      <c r="CGW155" s="4"/>
      <c r="CGX155" s="4"/>
      <c r="CGY155" s="4"/>
      <c r="CGZ155" s="4"/>
      <c r="CHA155" s="4"/>
      <c r="CHB155" s="4"/>
      <c r="CHC155" s="4"/>
      <c r="CHD155" s="4"/>
      <c r="CHE155" s="4"/>
      <c r="CHF155" s="4"/>
      <c r="CHG155" s="4"/>
      <c r="CHH155" s="4"/>
      <c r="CHI155" s="4"/>
      <c r="CHJ155" s="4"/>
      <c r="CHK155" s="4"/>
      <c r="CHL155" s="4"/>
      <c r="CHM155" s="4"/>
      <c r="CHN155" s="4"/>
      <c r="CHO155" s="4"/>
      <c r="CHP155" s="4"/>
      <c r="CHQ155" s="4"/>
      <c r="CHR155" s="4"/>
      <c r="CHS155" s="4"/>
      <c r="CHT155" s="4"/>
      <c r="CHU155" s="4"/>
      <c r="CHV155" s="4"/>
      <c r="CHW155" s="4"/>
      <c r="CHX155" s="4"/>
      <c r="CHY155" s="4"/>
      <c r="CHZ155" s="4"/>
      <c r="CIA155" s="4"/>
      <c r="CIB155" s="4"/>
      <c r="CIC155" s="4"/>
      <c r="CID155" s="4"/>
      <c r="CIE155" s="4"/>
      <c r="CIF155" s="4"/>
      <c r="CIG155" s="4"/>
      <c r="CIH155" s="4"/>
      <c r="CII155" s="4"/>
      <c r="CIJ155" s="4"/>
      <c r="CIK155" s="4"/>
      <c r="CIL155" s="4"/>
      <c r="CIM155" s="4"/>
      <c r="CIN155" s="4"/>
      <c r="CIO155" s="4"/>
      <c r="CIP155" s="4"/>
      <c r="CIQ155" s="4"/>
      <c r="CIR155" s="4"/>
      <c r="CIS155" s="4"/>
      <c r="CIT155" s="4"/>
      <c r="CIU155" s="4"/>
      <c r="CIV155" s="4"/>
      <c r="CIW155" s="4"/>
      <c r="CIX155" s="4"/>
      <c r="CIY155" s="4"/>
      <c r="CIZ155" s="4"/>
      <c r="CJA155" s="4"/>
      <c r="CJB155" s="4"/>
      <c r="CJC155" s="4"/>
      <c r="CJD155" s="4"/>
      <c r="CJE155" s="4"/>
      <c r="CJF155" s="4"/>
      <c r="CJG155" s="4"/>
      <c r="CJH155" s="4"/>
      <c r="CJI155" s="4"/>
      <c r="CJJ155" s="4"/>
      <c r="CJK155" s="4"/>
      <c r="CJL155" s="4"/>
      <c r="CJM155" s="4"/>
      <c r="CJN155" s="4"/>
      <c r="CJO155" s="4"/>
      <c r="CJP155" s="4"/>
      <c r="CJQ155" s="4"/>
      <c r="CJR155" s="4"/>
      <c r="CJS155" s="4"/>
      <c r="CJT155" s="4"/>
      <c r="CJU155" s="4"/>
      <c r="CJV155" s="4"/>
      <c r="CJW155" s="4"/>
      <c r="CJX155" s="4"/>
      <c r="CJY155" s="4"/>
      <c r="CJZ155" s="4"/>
      <c r="CKA155" s="4"/>
      <c r="CKB155" s="4"/>
      <c r="CKC155" s="4"/>
      <c r="CKD155" s="4"/>
      <c r="CKE155" s="4"/>
      <c r="CKF155" s="4"/>
      <c r="CKG155" s="4"/>
      <c r="CKH155" s="4"/>
      <c r="CKI155" s="4"/>
      <c r="CKJ155" s="4"/>
      <c r="CKK155" s="4"/>
      <c r="CKL155" s="4"/>
      <c r="CKM155" s="4"/>
      <c r="CKN155" s="4"/>
      <c r="CKO155" s="4"/>
      <c r="CKP155" s="4"/>
      <c r="CKQ155" s="4"/>
      <c r="CKR155" s="4"/>
      <c r="CKS155" s="4"/>
      <c r="CKT155" s="4"/>
      <c r="CKU155" s="4"/>
      <c r="CKV155" s="4"/>
      <c r="CKW155" s="4"/>
      <c r="CKX155" s="4"/>
      <c r="CKY155" s="4"/>
      <c r="CKZ155" s="4"/>
      <c r="CLA155" s="4"/>
      <c r="CLB155" s="4"/>
      <c r="CLC155" s="4"/>
      <c r="CLD155" s="4"/>
      <c r="CLE155" s="4"/>
      <c r="CLF155" s="4"/>
      <c r="CLG155" s="4"/>
      <c r="CLH155" s="4"/>
      <c r="CLI155" s="4"/>
      <c r="CLJ155" s="4"/>
      <c r="CLK155" s="4"/>
      <c r="CLL155" s="4"/>
      <c r="CLM155" s="4"/>
      <c r="CLN155" s="4"/>
      <c r="CLO155" s="4"/>
      <c r="CLP155" s="4"/>
      <c r="CLQ155" s="4"/>
      <c r="CLR155" s="4"/>
      <c r="CLS155" s="4"/>
      <c r="CLT155" s="4"/>
      <c r="CLU155" s="4"/>
      <c r="CLV155" s="4"/>
      <c r="CLW155" s="4"/>
      <c r="CLX155" s="4"/>
      <c r="CLY155" s="4"/>
      <c r="CLZ155" s="4"/>
      <c r="CMA155" s="4"/>
      <c r="CMB155" s="4"/>
      <c r="CMC155" s="4"/>
      <c r="CMD155" s="4"/>
      <c r="CME155" s="4"/>
      <c r="CMF155" s="4"/>
      <c r="CMG155" s="4"/>
      <c r="CMH155" s="4"/>
      <c r="CMI155" s="4"/>
      <c r="CMJ155" s="4"/>
      <c r="CMK155" s="4"/>
      <c r="CML155" s="4"/>
      <c r="CMM155" s="4"/>
      <c r="CMN155" s="4"/>
      <c r="CMO155" s="4"/>
      <c r="CMP155" s="4"/>
      <c r="CMQ155" s="4"/>
      <c r="CMR155" s="4"/>
      <c r="CMS155" s="4"/>
      <c r="CMT155" s="4"/>
      <c r="CMU155" s="4"/>
      <c r="CMV155" s="4"/>
      <c r="CMW155" s="4"/>
      <c r="CMX155" s="4"/>
      <c r="CMY155" s="4"/>
      <c r="CMZ155" s="4"/>
      <c r="CNA155" s="4"/>
      <c r="CNB155" s="4"/>
      <c r="CNC155" s="4"/>
      <c r="CND155" s="4"/>
      <c r="CNE155" s="4"/>
      <c r="CNF155" s="4"/>
      <c r="CNG155" s="4"/>
      <c r="CNH155" s="4"/>
      <c r="CNI155" s="4"/>
      <c r="CNJ155" s="4"/>
      <c r="CNK155" s="4"/>
      <c r="CNL155" s="4"/>
      <c r="CNM155" s="4"/>
      <c r="CNN155" s="4"/>
      <c r="CNO155" s="4"/>
      <c r="CNP155" s="4"/>
      <c r="CNQ155" s="4"/>
      <c r="CNR155" s="4"/>
      <c r="CNS155" s="4"/>
      <c r="CNT155" s="4"/>
      <c r="CNU155" s="4"/>
      <c r="CNV155" s="4"/>
      <c r="CNW155" s="4"/>
      <c r="CNX155" s="4"/>
      <c r="CNY155" s="4"/>
      <c r="CNZ155" s="4"/>
      <c r="COA155" s="4"/>
      <c r="COB155" s="4"/>
      <c r="COC155" s="4"/>
      <c r="COD155" s="4"/>
      <c r="COE155" s="4"/>
      <c r="COF155" s="4"/>
      <c r="COG155" s="4"/>
      <c r="COH155" s="4"/>
      <c r="COI155" s="4"/>
      <c r="COJ155" s="4"/>
      <c r="COK155" s="4"/>
      <c r="COL155" s="4"/>
      <c r="COM155" s="4"/>
      <c r="CON155" s="4"/>
      <c r="COO155" s="4"/>
      <c r="COP155" s="4"/>
      <c r="COQ155" s="4"/>
      <c r="COR155" s="4"/>
      <c r="COS155" s="4"/>
      <c r="COT155" s="4"/>
      <c r="COU155" s="4"/>
      <c r="COV155" s="4"/>
      <c r="COW155" s="4"/>
      <c r="COX155" s="4"/>
      <c r="COY155" s="4"/>
      <c r="COZ155" s="4"/>
      <c r="CPA155" s="4"/>
      <c r="CPB155" s="4"/>
      <c r="CPC155" s="4"/>
      <c r="CPD155" s="4"/>
      <c r="CPE155" s="4"/>
      <c r="CPF155" s="4"/>
      <c r="CPG155" s="4"/>
      <c r="CPH155" s="4"/>
      <c r="CPI155" s="4"/>
      <c r="CPJ155" s="4"/>
      <c r="CPK155" s="4"/>
      <c r="CPL155" s="4"/>
      <c r="CPM155" s="4"/>
      <c r="CPN155" s="4"/>
      <c r="CPO155" s="4"/>
      <c r="CPP155" s="4"/>
      <c r="CPQ155" s="4"/>
      <c r="CPR155" s="4"/>
      <c r="CPS155" s="4"/>
      <c r="CPT155" s="4"/>
      <c r="CPU155" s="4"/>
      <c r="CPV155" s="4"/>
      <c r="CPW155" s="4"/>
      <c r="CPX155" s="4"/>
      <c r="CPY155" s="4"/>
      <c r="CPZ155" s="4"/>
      <c r="CQA155" s="4"/>
      <c r="CQB155" s="4"/>
      <c r="CQC155" s="4"/>
      <c r="CQD155" s="4"/>
      <c r="CQE155" s="4"/>
      <c r="CQF155" s="4"/>
      <c r="CQG155" s="4"/>
      <c r="CQH155" s="4"/>
      <c r="CQI155" s="4"/>
      <c r="CQJ155" s="4"/>
      <c r="CQK155" s="4"/>
      <c r="CQL155" s="4"/>
      <c r="CQM155" s="4"/>
      <c r="CQN155" s="4"/>
      <c r="CQO155" s="4"/>
      <c r="CQP155" s="4"/>
      <c r="CQQ155" s="4"/>
      <c r="CQR155" s="4"/>
      <c r="CQS155" s="4"/>
      <c r="CQT155" s="4"/>
      <c r="CQU155" s="4"/>
      <c r="CQV155" s="4"/>
      <c r="CQW155" s="4"/>
      <c r="CQX155" s="4"/>
      <c r="CQY155" s="4"/>
      <c r="CQZ155" s="4"/>
      <c r="CRA155" s="4"/>
      <c r="CRB155" s="4"/>
      <c r="CRC155" s="4"/>
      <c r="CRD155" s="4"/>
      <c r="CRE155" s="4"/>
      <c r="CRF155" s="4"/>
      <c r="CRG155" s="4"/>
      <c r="CRH155" s="4"/>
      <c r="CRI155" s="4"/>
      <c r="CRJ155" s="4"/>
      <c r="CRK155" s="4"/>
      <c r="CRL155" s="4"/>
      <c r="CRM155" s="4"/>
      <c r="CRN155" s="4"/>
      <c r="CRO155" s="4"/>
      <c r="CRP155" s="4"/>
      <c r="CRQ155" s="4"/>
      <c r="CRR155" s="4"/>
      <c r="CRS155" s="4"/>
      <c r="CRT155" s="4"/>
      <c r="CRU155" s="4"/>
      <c r="CRV155" s="4"/>
      <c r="CRW155" s="4"/>
      <c r="CRX155" s="4"/>
      <c r="CRY155" s="4"/>
      <c r="CRZ155" s="4"/>
      <c r="CSA155" s="4"/>
      <c r="CSB155" s="4"/>
      <c r="CSC155" s="4"/>
      <c r="CSD155" s="4"/>
      <c r="CSE155" s="4"/>
      <c r="CSF155" s="4"/>
      <c r="CSG155" s="4"/>
      <c r="CSH155" s="4"/>
      <c r="CSI155" s="4"/>
      <c r="CSJ155" s="4"/>
      <c r="CSK155" s="4"/>
      <c r="CSL155" s="4"/>
      <c r="CSM155" s="4"/>
      <c r="CSN155" s="4"/>
      <c r="CSO155" s="4"/>
      <c r="CSP155" s="4"/>
      <c r="CSQ155" s="4"/>
      <c r="CSR155" s="4"/>
      <c r="CSS155" s="4"/>
      <c r="CST155" s="4"/>
      <c r="CSU155" s="4"/>
      <c r="CSV155" s="4"/>
      <c r="CSW155" s="4"/>
      <c r="CSX155" s="4"/>
      <c r="CSY155" s="4"/>
      <c r="CSZ155" s="4"/>
      <c r="CTA155" s="4"/>
      <c r="CTB155" s="4"/>
      <c r="CTC155" s="4"/>
      <c r="CTD155" s="4"/>
      <c r="CTE155" s="4"/>
      <c r="CTF155" s="4"/>
      <c r="CTG155" s="4"/>
      <c r="CTH155" s="4"/>
      <c r="CTI155" s="4"/>
      <c r="CTJ155" s="4"/>
      <c r="CTK155" s="4"/>
      <c r="CTL155" s="4"/>
      <c r="CTM155" s="4"/>
      <c r="CTN155" s="4"/>
      <c r="CTO155" s="4"/>
      <c r="CTP155" s="4"/>
      <c r="CTQ155" s="4"/>
      <c r="CTR155" s="4"/>
      <c r="CTS155" s="4"/>
      <c r="CTT155" s="4"/>
      <c r="CTU155" s="4"/>
      <c r="CTV155" s="4"/>
      <c r="CTW155" s="4"/>
      <c r="CTX155" s="4"/>
      <c r="CTY155" s="4"/>
      <c r="CTZ155" s="4"/>
      <c r="CUA155" s="4"/>
      <c r="CUB155" s="4"/>
      <c r="CUC155" s="4"/>
      <c r="CUD155" s="4"/>
      <c r="CUE155" s="4"/>
      <c r="CUF155" s="4"/>
      <c r="CUG155" s="4"/>
      <c r="CUH155" s="4"/>
      <c r="CUI155" s="4"/>
      <c r="CUJ155" s="4"/>
      <c r="CUK155" s="4"/>
      <c r="CUL155" s="4"/>
      <c r="CUM155" s="4"/>
      <c r="CUN155" s="4"/>
      <c r="CUO155" s="4"/>
      <c r="CUP155" s="4"/>
      <c r="CUQ155" s="4"/>
      <c r="CUR155" s="4"/>
      <c r="CUS155" s="4"/>
      <c r="CUT155" s="4"/>
      <c r="CUU155" s="4"/>
      <c r="CUV155" s="4"/>
      <c r="CUW155" s="4"/>
      <c r="CUX155" s="4"/>
      <c r="CUY155" s="4"/>
      <c r="CUZ155" s="4"/>
      <c r="CVA155" s="4"/>
      <c r="CVB155" s="4"/>
      <c r="CVC155" s="4"/>
      <c r="CVD155" s="4"/>
      <c r="CVE155" s="4"/>
      <c r="CVF155" s="4"/>
      <c r="CVG155" s="4"/>
      <c r="CVH155" s="4"/>
      <c r="CVI155" s="4"/>
      <c r="CVJ155" s="4"/>
      <c r="CVK155" s="4"/>
      <c r="CVL155" s="4"/>
      <c r="CVM155" s="4"/>
      <c r="CVN155" s="4"/>
      <c r="CVO155" s="4"/>
      <c r="CVP155" s="4"/>
      <c r="CVQ155" s="4"/>
      <c r="CVR155" s="4"/>
      <c r="CVS155" s="4"/>
      <c r="CVT155" s="4"/>
      <c r="CVU155" s="4"/>
      <c r="CVV155" s="4"/>
      <c r="CVW155" s="4"/>
      <c r="CVX155" s="4"/>
      <c r="CVY155" s="4"/>
      <c r="CVZ155" s="4"/>
      <c r="CWA155" s="4"/>
      <c r="CWB155" s="4"/>
      <c r="CWC155" s="4"/>
      <c r="CWD155" s="4"/>
      <c r="CWE155" s="4"/>
      <c r="CWF155" s="4"/>
      <c r="CWG155" s="4"/>
      <c r="CWH155" s="4"/>
      <c r="CWI155" s="4"/>
      <c r="CWJ155" s="4"/>
      <c r="CWK155" s="4"/>
      <c r="CWL155" s="4"/>
      <c r="CWM155" s="4"/>
      <c r="CWN155" s="4"/>
      <c r="CWO155" s="4"/>
      <c r="CWP155" s="4"/>
      <c r="CWQ155" s="4"/>
      <c r="CWR155" s="4"/>
      <c r="CWS155" s="4"/>
      <c r="CWT155" s="4"/>
      <c r="CWU155" s="4"/>
      <c r="CWV155" s="4"/>
      <c r="CWW155" s="4"/>
      <c r="CWX155" s="4"/>
      <c r="CWY155" s="4"/>
      <c r="CWZ155" s="4"/>
      <c r="CXA155" s="4"/>
      <c r="CXB155" s="4"/>
      <c r="CXC155" s="4"/>
      <c r="CXD155" s="4"/>
      <c r="CXE155" s="4"/>
      <c r="CXF155" s="4"/>
      <c r="CXG155" s="4"/>
      <c r="CXH155" s="4"/>
      <c r="CXI155" s="4"/>
      <c r="CXJ155" s="4"/>
      <c r="CXK155" s="4"/>
      <c r="CXL155" s="4"/>
      <c r="CXM155" s="4"/>
      <c r="CXN155" s="4"/>
      <c r="CXO155" s="4"/>
      <c r="CXP155" s="4"/>
      <c r="CXQ155" s="4"/>
      <c r="CXR155" s="4"/>
      <c r="CXS155" s="4"/>
      <c r="CXT155" s="4"/>
      <c r="CXU155" s="4"/>
      <c r="CXV155" s="4"/>
      <c r="CXW155" s="4"/>
      <c r="CXX155" s="4"/>
      <c r="CXY155" s="4"/>
      <c r="CXZ155" s="4"/>
      <c r="CYA155" s="4"/>
      <c r="CYB155" s="4"/>
      <c r="CYC155" s="4"/>
      <c r="CYD155" s="4"/>
      <c r="CYE155" s="4"/>
      <c r="CYF155" s="4"/>
      <c r="CYG155" s="4"/>
      <c r="CYH155" s="4"/>
      <c r="CYI155" s="4"/>
      <c r="CYJ155" s="4"/>
      <c r="CYK155" s="4"/>
      <c r="CYL155" s="4"/>
      <c r="CYM155" s="4"/>
      <c r="CYN155" s="4"/>
      <c r="CYO155" s="4"/>
      <c r="CYP155" s="4"/>
      <c r="CYQ155" s="4"/>
      <c r="CYR155" s="4"/>
      <c r="CYS155" s="4"/>
      <c r="CYT155" s="4"/>
      <c r="CYU155" s="4"/>
      <c r="CYV155" s="4"/>
      <c r="CYW155" s="4"/>
      <c r="CYX155" s="4"/>
      <c r="CYY155" s="4"/>
      <c r="CYZ155" s="4"/>
      <c r="CZA155" s="4"/>
      <c r="CZB155" s="4"/>
      <c r="CZC155" s="4"/>
      <c r="CZD155" s="4"/>
      <c r="CZE155" s="4"/>
      <c r="CZF155" s="4"/>
      <c r="CZG155" s="4"/>
      <c r="CZH155" s="4"/>
      <c r="CZI155" s="4"/>
      <c r="CZJ155" s="4"/>
      <c r="CZK155" s="4"/>
      <c r="CZL155" s="4"/>
      <c r="CZM155" s="4"/>
      <c r="CZN155" s="4"/>
      <c r="CZO155" s="4"/>
      <c r="CZP155" s="4"/>
      <c r="CZQ155" s="4"/>
      <c r="CZR155" s="4"/>
      <c r="CZS155" s="4"/>
      <c r="CZT155" s="4"/>
      <c r="CZU155" s="4"/>
      <c r="CZV155" s="4"/>
      <c r="CZW155" s="4"/>
      <c r="CZX155" s="4"/>
      <c r="CZY155" s="4"/>
      <c r="CZZ155" s="4"/>
      <c r="DAA155" s="4"/>
      <c r="DAB155" s="4"/>
      <c r="DAC155" s="4"/>
      <c r="DAD155" s="4"/>
      <c r="DAE155" s="4"/>
      <c r="DAF155" s="4"/>
      <c r="DAG155" s="4"/>
      <c r="DAH155" s="4"/>
      <c r="DAI155" s="4"/>
      <c r="DAJ155" s="4"/>
      <c r="DAK155" s="4"/>
      <c r="DAL155" s="4"/>
      <c r="DAM155" s="4"/>
      <c r="DAN155" s="4"/>
      <c r="DAO155" s="4"/>
      <c r="DAP155" s="4"/>
      <c r="DAQ155" s="4"/>
      <c r="DAR155" s="4"/>
      <c r="DAS155" s="4"/>
      <c r="DAT155" s="4"/>
      <c r="DAU155" s="4"/>
      <c r="DAV155" s="4"/>
      <c r="DAW155" s="4"/>
      <c r="DAX155" s="4"/>
      <c r="DAY155" s="4"/>
      <c r="DAZ155" s="4"/>
      <c r="DBA155" s="4"/>
      <c r="DBB155" s="4"/>
      <c r="DBC155" s="4"/>
      <c r="DBD155" s="4"/>
      <c r="DBE155" s="4"/>
      <c r="DBF155" s="4"/>
      <c r="DBG155" s="4"/>
      <c r="DBH155" s="4"/>
      <c r="DBI155" s="4"/>
      <c r="DBJ155" s="4"/>
      <c r="DBK155" s="4"/>
      <c r="DBL155" s="4"/>
      <c r="DBM155" s="4"/>
      <c r="DBN155" s="4"/>
      <c r="DBO155" s="4"/>
      <c r="DBP155" s="4"/>
      <c r="DBQ155" s="4"/>
      <c r="DBR155" s="4"/>
      <c r="DBS155" s="4"/>
      <c r="DBT155" s="4"/>
      <c r="DBU155" s="4"/>
      <c r="DBV155" s="4"/>
      <c r="DBW155" s="4"/>
      <c r="DBX155" s="4"/>
      <c r="DBY155" s="4"/>
      <c r="DBZ155" s="4"/>
      <c r="DCA155" s="4"/>
      <c r="DCB155" s="4"/>
      <c r="DCC155" s="4"/>
      <c r="DCD155" s="4"/>
      <c r="DCE155" s="4"/>
      <c r="DCF155" s="4"/>
      <c r="DCG155" s="4"/>
      <c r="DCH155" s="4"/>
      <c r="DCI155" s="4"/>
      <c r="DCJ155" s="4"/>
      <c r="DCK155" s="4"/>
      <c r="DCL155" s="4"/>
      <c r="DCM155" s="4"/>
      <c r="DCN155" s="4"/>
      <c r="DCO155" s="4"/>
      <c r="DCP155" s="4"/>
      <c r="DCQ155" s="4"/>
      <c r="DCR155" s="4"/>
      <c r="DCS155" s="4"/>
      <c r="DCT155" s="4"/>
      <c r="DCU155" s="4"/>
      <c r="DCV155" s="4"/>
      <c r="DCW155" s="4"/>
      <c r="DCX155" s="4"/>
      <c r="DCY155" s="4"/>
      <c r="DCZ155" s="4"/>
      <c r="DDA155" s="4"/>
      <c r="DDB155" s="4"/>
      <c r="DDC155" s="4"/>
      <c r="DDD155" s="4"/>
      <c r="DDE155" s="4"/>
      <c r="DDF155" s="4"/>
      <c r="DDG155" s="4"/>
      <c r="DDH155" s="4"/>
      <c r="DDI155" s="4"/>
      <c r="DDJ155" s="4"/>
      <c r="DDK155" s="4"/>
      <c r="DDL155" s="4"/>
      <c r="DDM155" s="4"/>
      <c r="DDN155" s="4"/>
      <c r="DDO155" s="4"/>
      <c r="DDP155" s="4"/>
      <c r="DDQ155" s="4"/>
      <c r="DDR155" s="4"/>
      <c r="DDS155" s="4"/>
      <c r="DDT155" s="4"/>
      <c r="DDU155" s="4"/>
      <c r="DDV155" s="4"/>
      <c r="DDW155" s="4"/>
      <c r="DDX155" s="4"/>
      <c r="DDY155" s="4"/>
      <c r="DDZ155" s="4"/>
      <c r="DEA155" s="4"/>
      <c r="DEB155" s="4"/>
      <c r="DEC155" s="4"/>
      <c r="DED155" s="4"/>
      <c r="DEE155" s="4"/>
      <c r="DEF155" s="4"/>
      <c r="DEG155" s="4"/>
      <c r="DEH155" s="4"/>
      <c r="DEI155" s="4"/>
      <c r="DEJ155" s="4"/>
      <c r="DEK155" s="4"/>
      <c r="DEL155" s="4"/>
      <c r="DEM155" s="4"/>
      <c r="DEN155" s="4"/>
      <c r="DEO155" s="4"/>
      <c r="DEP155" s="4"/>
      <c r="DEQ155" s="4"/>
      <c r="DER155" s="4"/>
      <c r="DES155" s="4"/>
      <c r="DET155" s="4"/>
      <c r="DEU155" s="4"/>
      <c r="DEV155" s="4"/>
      <c r="DEW155" s="4"/>
      <c r="DEX155" s="4"/>
      <c r="DEY155" s="4"/>
      <c r="DEZ155" s="4"/>
      <c r="DFA155" s="4"/>
      <c r="DFB155" s="4"/>
      <c r="DFC155" s="4"/>
      <c r="DFD155" s="4"/>
      <c r="DFE155" s="4"/>
      <c r="DFF155" s="4"/>
      <c r="DFG155" s="4"/>
      <c r="DFH155" s="4"/>
      <c r="DFI155" s="4"/>
      <c r="DFJ155" s="4"/>
      <c r="DFK155" s="4"/>
      <c r="DFL155" s="4"/>
      <c r="DFM155" s="4"/>
      <c r="DFN155" s="4"/>
      <c r="DFO155" s="4"/>
      <c r="DFP155" s="4"/>
      <c r="DFQ155" s="4"/>
      <c r="DFR155" s="4"/>
      <c r="DFS155" s="4"/>
      <c r="DFT155" s="4"/>
      <c r="DFU155" s="4"/>
      <c r="DFV155" s="4"/>
      <c r="DFW155" s="4"/>
      <c r="DFX155" s="4"/>
      <c r="DFY155" s="4"/>
      <c r="DFZ155" s="4"/>
      <c r="DGA155" s="4"/>
      <c r="DGB155" s="4"/>
      <c r="DGC155" s="4"/>
      <c r="DGD155" s="4"/>
      <c r="DGE155" s="4"/>
      <c r="DGF155" s="4"/>
      <c r="DGG155" s="4"/>
      <c r="DGH155" s="4"/>
      <c r="DGI155" s="4"/>
      <c r="DGJ155" s="4"/>
      <c r="DGK155" s="4"/>
      <c r="DGL155" s="4"/>
      <c r="DGM155" s="4"/>
      <c r="DGN155" s="4"/>
      <c r="DGO155" s="4"/>
      <c r="DGP155" s="4"/>
      <c r="DGQ155" s="4"/>
      <c r="DGR155" s="4"/>
      <c r="DGS155" s="4"/>
      <c r="DGT155" s="4"/>
      <c r="DGU155" s="4"/>
      <c r="DGV155" s="4"/>
      <c r="DGW155" s="4"/>
      <c r="DGX155" s="4"/>
      <c r="DGY155" s="4"/>
      <c r="DGZ155" s="4"/>
      <c r="DHA155" s="4"/>
      <c r="DHB155" s="4"/>
      <c r="DHC155" s="4"/>
      <c r="DHD155" s="4"/>
      <c r="DHE155" s="4"/>
      <c r="DHF155" s="4"/>
      <c r="DHG155" s="4"/>
      <c r="DHH155" s="4"/>
      <c r="DHI155" s="4"/>
      <c r="DHJ155" s="4"/>
      <c r="DHK155" s="4"/>
      <c r="DHL155" s="4"/>
      <c r="DHM155" s="4"/>
      <c r="DHN155" s="4"/>
      <c r="DHO155" s="4"/>
      <c r="DHP155" s="4"/>
      <c r="DHQ155" s="4"/>
      <c r="DHR155" s="4"/>
      <c r="DHS155" s="4"/>
      <c r="DHT155" s="4"/>
      <c r="DHU155" s="4"/>
      <c r="DHV155" s="4"/>
      <c r="DHW155" s="4"/>
      <c r="DHX155" s="4"/>
      <c r="DHY155" s="4"/>
      <c r="DHZ155" s="4"/>
      <c r="DIA155" s="4"/>
      <c r="DIB155" s="4"/>
      <c r="DIC155" s="4"/>
      <c r="DID155" s="4"/>
      <c r="DIE155" s="4"/>
      <c r="DIF155" s="4"/>
      <c r="DIG155" s="4"/>
      <c r="DIH155" s="4"/>
      <c r="DII155" s="4"/>
      <c r="DIJ155" s="4"/>
      <c r="DIK155" s="4"/>
      <c r="DIL155" s="4"/>
      <c r="DIM155" s="4"/>
      <c r="DIN155" s="4"/>
      <c r="DIO155" s="4"/>
      <c r="DIP155" s="4"/>
      <c r="DIQ155" s="4"/>
      <c r="DIR155" s="4"/>
      <c r="DIS155" s="4"/>
      <c r="DIT155" s="4"/>
      <c r="DIU155" s="4"/>
      <c r="DIV155" s="4"/>
      <c r="DIW155" s="4"/>
      <c r="DIX155" s="4"/>
      <c r="DIY155" s="4"/>
      <c r="DIZ155" s="4"/>
      <c r="DJA155" s="4"/>
      <c r="DJB155" s="4"/>
      <c r="DJC155" s="4"/>
      <c r="DJD155" s="4"/>
      <c r="DJE155" s="4"/>
      <c r="DJF155" s="4"/>
      <c r="DJG155" s="4"/>
      <c r="DJH155" s="4"/>
      <c r="DJI155" s="4"/>
      <c r="DJJ155" s="4"/>
      <c r="DJK155" s="4"/>
      <c r="DJL155" s="4"/>
      <c r="DJM155" s="4"/>
      <c r="DJN155" s="4"/>
      <c r="DJO155" s="4"/>
      <c r="DJP155" s="4"/>
      <c r="DJQ155" s="4"/>
      <c r="DJR155" s="4"/>
      <c r="DJS155" s="4"/>
      <c r="DJT155" s="4"/>
      <c r="DJU155" s="4"/>
      <c r="DJV155" s="4"/>
      <c r="DJW155" s="4"/>
      <c r="DJX155" s="4"/>
      <c r="DJY155" s="4"/>
      <c r="DJZ155" s="4"/>
      <c r="DKA155" s="4"/>
      <c r="DKB155" s="4"/>
      <c r="DKC155" s="4"/>
      <c r="DKD155" s="4"/>
      <c r="DKE155" s="4"/>
      <c r="DKF155" s="4"/>
      <c r="DKG155" s="4"/>
      <c r="DKH155" s="4"/>
      <c r="DKI155" s="4"/>
      <c r="DKJ155" s="4"/>
      <c r="DKK155" s="4"/>
      <c r="DKL155" s="4"/>
      <c r="DKM155" s="4"/>
      <c r="DKN155" s="4"/>
      <c r="DKO155" s="4"/>
      <c r="DKP155" s="4"/>
      <c r="DKQ155" s="4"/>
      <c r="DKR155" s="4"/>
      <c r="DKS155" s="4"/>
      <c r="DKT155" s="4"/>
      <c r="DKU155" s="4"/>
      <c r="DKV155" s="4"/>
      <c r="DKW155" s="4"/>
      <c r="DKX155" s="4"/>
      <c r="DKY155" s="4"/>
      <c r="DKZ155" s="4"/>
      <c r="DLA155" s="4"/>
      <c r="DLB155" s="4"/>
      <c r="DLC155" s="4"/>
      <c r="DLD155" s="4"/>
      <c r="DLE155" s="4"/>
      <c r="DLF155" s="4"/>
      <c r="DLG155" s="4"/>
      <c r="DLH155" s="4"/>
      <c r="DLI155" s="4"/>
      <c r="DLJ155" s="4"/>
      <c r="DLK155" s="4"/>
      <c r="DLL155" s="4"/>
      <c r="DLM155" s="4"/>
      <c r="DLN155" s="4"/>
      <c r="DLO155" s="4"/>
      <c r="DLP155" s="4"/>
      <c r="DLQ155" s="4"/>
      <c r="DLR155" s="4"/>
      <c r="DLS155" s="4"/>
      <c r="DLT155" s="4"/>
      <c r="DLU155" s="4"/>
      <c r="DLV155" s="4"/>
      <c r="DLW155" s="4"/>
      <c r="DLX155" s="4"/>
      <c r="DLY155" s="4"/>
      <c r="DLZ155" s="4"/>
      <c r="DMA155" s="4"/>
      <c r="DMB155" s="4"/>
      <c r="DMC155" s="4"/>
      <c r="DMD155" s="4"/>
      <c r="DME155" s="4"/>
      <c r="DMF155" s="4"/>
      <c r="DMG155" s="4"/>
      <c r="DMH155" s="4"/>
      <c r="DMI155" s="4"/>
      <c r="DMJ155" s="4"/>
      <c r="DMK155" s="4"/>
      <c r="DML155" s="4"/>
      <c r="DMM155" s="4"/>
      <c r="DMN155" s="4"/>
      <c r="DMO155" s="4"/>
      <c r="DMP155" s="4"/>
      <c r="DMQ155" s="4"/>
      <c r="DMR155" s="4"/>
      <c r="DMS155" s="4"/>
      <c r="DMT155" s="4"/>
      <c r="DMU155" s="4"/>
      <c r="DMV155" s="4"/>
      <c r="DMW155" s="4"/>
      <c r="DMX155" s="4"/>
      <c r="DMY155" s="4"/>
      <c r="DMZ155" s="4"/>
      <c r="DNA155" s="4"/>
      <c r="DNB155" s="4"/>
      <c r="DNC155" s="4"/>
      <c r="DND155" s="4"/>
      <c r="DNE155" s="4"/>
      <c r="DNF155" s="4"/>
      <c r="DNG155" s="4"/>
      <c r="DNH155" s="4"/>
      <c r="DNI155" s="4"/>
      <c r="DNJ155" s="4"/>
      <c r="DNK155" s="4"/>
      <c r="DNL155" s="4"/>
      <c r="DNM155" s="4"/>
      <c r="DNN155" s="4"/>
      <c r="DNO155" s="4"/>
      <c r="DNP155" s="4"/>
      <c r="DNQ155" s="4"/>
      <c r="DNR155" s="4"/>
      <c r="DNS155" s="4"/>
      <c r="DNT155" s="4"/>
      <c r="DNU155" s="4"/>
      <c r="DNV155" s="4"/>
      <c r="DNW155" s="4"/>
      <c r="DNX155" s="4"/>
      <c r="DNY155" s="4"/>
      <c r="DNZ155" s="4"/>
      <c r="DOA155" s="4"/>
      <c r="DOB155" s="4"/>
      <c r="DOC155" s="4"/>
      <c r="DOD155" s="4"/>
      <c r="DOE155" s="4"/>
      <c r="DOF155" s="4"/>
      <c r="DOG155" s="4"/>
      <c r="DOH155" s="4"/>
      <c r="DOI155" s="4"/>
      <c r="DOJ155" s="4"/>
      <c r="DOK155" s="4"/>
      <c r="DOL155" s="4"/>
      <c r="DOM155" s="4"/>
      <c r="DON155" s="4"/>
      <c r="DOO155" s="4"/>
      <c r="DOP155" s="4"/>
      <c r="DOQ155" s="4"/>
      <c r="DOR155" s="4"/>
      <c r="DOS155" s="4"/>
      <c r="DOT155" s="4"/>
      <c r="DOU155" s="4"/>
      <c r="DOV155" s="4"/>
      <c r="DOW155" s="4"/>
      <c r="DOX155" s="4"/>
      <c r="DOY155" s="4"/>
      <c r="DOZ155" s="4"/>
      <c r="DPA155" s="4"/>
      <c r="DPB155" s="4"/>
      <c r="DPC155" s="4"/>
      <c r="DPD155" s="4"/>
      <c r="DPE155" s="4"/>
      <c r="DPF155" s="4"/>
      <c r="DPG155" s="4"/>
      <c r="DPH155" s="4"/>
      <c r="DPI155" s="4"/>
      <c r="DPJ155" s="4"/>
      <c r="DPK155" s="4"/>
      <c r="DPL155" s="4"/>
      <c r="DPM155" s="4"/>
      <c r="DPN155" s="4"/>
      <c r="DPO155" s="4"/>
      <c r="DPP155" s="4"/>
      <c r="DPQ155" s="4"/>
      <c r="DPR155" s="4"/>
      <c r="DPS155" s="4"/>
      <c r="DPT155" s="4"/>
      <c r="DPU155" s="4"/>
      <c r="DPV155" s="4"/>
      <c r="DPW155" s="4"/>
      <c r="DPX155" s="4"/>
      <c r="DPY155" s="4"/>
      <c r="DPZ155" s="4"/>
      <c r="DQA155" s="4"/>
      <c r="DQB155" s="4"/>
      <c r="DQC155" s="4"/>
      <c r="DQD155" s="4"/>
      <c r="DQE155" s="4"/>
      <c r="DQF155" s="4"/>
      <c r="DQG155" s="4"/>
      <c r="DQH155" s="4"/>
      <c r="DQI155" s="4"/>
      <c r="DQJ155" s="4"/>
      <c r="DQK155" s="4"/>
      <c r="DQL155" s="4"/>
      <c r="DQM155" s="4"/>
      <c r="DQN155" s="4"/>
      <c r="DQO155" s="4"/>
      <c r="DQP155" s="4"/>
      <c r="DQQ155" s="4"/>
      <c r="DQR155" s="4"/>
      <c r="DQS155" s="4"/>
      <c r="DQT155" s="4"/>
      <c r="DQU155" s="4"/>
      <c r="DQV155" s="4"/>
      <c r="DQW155" s="4"/>
      <c r="DQX155" s="4"/>
      <c r="DQY155" s="4"/>
      <c r="DQZ155" s="4"/>
      <c r="DRA155" s="4"/>
      <c r="DRB155" s="4"/>
      <c r="DRC155" s="4"/>
      <c r="DRD155" s="4"/>
      <c r="DRE155" s="4"/>
      <c r="DRF155" s="4"/>
      <c r="DRG155" s="4"/>
      <c r="DRH155" s="4"/>
      <c r="DRI155" s="4"/>
      <c r="DRJ155" s="4"/>
      <c r="DRK155" s="4"/>
      <c r="DRL155" s="4"/>
      <c r="DRM155" s="4"/>
      <c r="DRN155" s="4"/>
      <c r="DRO155" s="4"/>
      <c r="DRP155" s="4"/>
      <c r="DRQ155" s="4"/>
      <c r="DRR155" s="4"/>
      <c r="DRS155" s="4"/>
      <c r="DRT155" s="4"/>
      <c r="DRU155" s="4"/>
      <c r="DRV155" s="4"/>
      <c r="DRW155" s="4"/>
      <c r="DRX155" s="4"/>
      <c r="DRY155" s="4"/>
      <c r="DRZ155" s="4"/>
      <c r="DSA155" s="4"/>
      <c r="DSB155" s="4"/>
      <c r="DSC155" s="4"/>
      <c r="DSD155" s="4"/>
      <c r="DSE155" s="4"/>
      <c r="DSF155" s="4"/>
      <c r="DSG155" s="4"/>
      <c r="DSH155" s="4"/>
      <c r="DSI155" s="4"/>
      <c r="DSJ155" s="4"/>
      <c r="DSK155" s="4"/>
      <c r="DSL155" s="4"/>
      <c r="DSM155" s="4"/>
      <c r="DSN155" s="4"/>
      <c r="DSO155" s="4"/>
      <c r="DSP155" s="4"/>
      <c r="DSQ155" s="4"/>
      <c r="DSR155" s="4"/>
      <c r="DSS155" s="4"/>
      <c r="DST155" s="4"/>
      <c r="DSU155" s="4"/>
      <c r="DSV155" s="4"/>
      <c r="DSW155" s="4"/>
      <c r="DSX155" s="4"/>
      <c r="DSY155" s="4"/>
      <c r="DSZ155" s="4"/>
      <c r="DTA155" s="4"/>
      <c r="DTB155" s="4"/>
      <c r="DTC155" s="4"/>
      <c r="DTD155" s="4"/>
      <c r="DTE155" s="4"/>
      <c r="DTF155" s="4"/>
      <c r="DTG155" s="4"/>
      <c r="DTH155" s="4"/>
      <c r="DTI155" s="4"/>
      <c r="DTJ155" s="4"/>
      <c r="DTK155" s="4"/>
      <c r="DTL155" s="4"/>
      <c r="DTM155" s="4"/>
      <c r="DTN155" s="4"/>
      <c r="DTO155" s="4"/>
      <c r="DTP155" s="4"/>
      <c r="DTQ155" s="4"/>
      <c r="DTR155" s="4"/>
      <c r="DTS155" s="4"/>
      <c r="DTT155" s="4"/>
      <c r="DTU155" s="4"/>
      <c r="DTV155" s="4"/>
      <c r="DTW155" s="4"/>
      <c r="DTX155" s="4"/>
      <c r="DTY155" s="4"/>
      <c r="DTZ155" s="4"/>
      <c r="DUA155" s="4"/>
      <c r="DUB155" s="4"/>
      <c r="DUC155" s="4"/>
      <c r="DUD155" s="4"/>
      <c r="DUE155" s="4"/>
      <c r="DUF155" s="4"/>
      <c r="DUG155" s="4"/>
      <c r="DUH155" s="4"/>
      <c r="DUI155" s="4"/>
      <c r="DUJ155" s="4"/>
      <c r="DUK155" s="4"/>
      <c r="DUL155" s="4"/>
      <c r="DUM155" s="4"/>
      <c r="DUN155" s="4"/>
      <c r="DUO155" s="4"/>
      <c r="DUP155" s="4"/>
      <c r="DUQ155" s="4"/>
      <c r="DUR155" s="4"/>
      <c r="DUS155" s="4"/>
      <c r="DUT155" s="4"/>
      <c r="DUU155" s="4"/>
      <c r="DUV155" s="4"/>
      <c r="DUW155" s="4"/>
      <c r="DUX155" s="4"/>
      <c r="DUY155" s="4"/>
      <c r="DUZ155" s="4"/>
      <c r="DVA155" s="4"/>
      <c r="DVB155" s="4"/>
      <c r="DVC155" s="4"/>
      <c r="DVD155" s="4"/>
      <c r="DVE155" s="4"/>
      <c r="DVF155" s="4"/>
      <c r="DVG155" s="4"/>
      <c r="DVH155" s="4"/>
      <c r="DVI155" s="4"/>
      <c r="DVJ155" s="4"/>
      <c r="DVK155" s="4"/>
      <c r="DVL155" s="4"/>
      <c r="DVM155" s="4"/>
      <c r="DVN155" s="4"/>
      <c r="DVO155" s="4"/>
      <c r="DVP155" s="4"/>
      <c r="DVQ155" s="4"/>
      <c r="DVR155" s="4"/>
      <c r="DVS155" s="4"/>
      <c r="DVT155" s="4"/>
      <c r="DVU155" s="4"/>
      <c r="DVV155" s="4"/>
      <c r="DVW155" s="4"/>
      <c r="DVX155" s="4"/>
      <c r="DVY155" s="4"/>
      <c r="DVZ155" s="4"/>
      <c r="DWA155" s="4"/>
      <c r="DWB155" s="4"/>
      <c r="DWC155" s="4"/>
      <c r="DWD155" s="4"/>
      <c r="DWE155" s="4"/>
      <c r="DWF155" s="4"/>
      <c r="DWG155" s="4"/>
      <c r="DWH155" s="4"/>
      <c r="DWI155" s="4"/>
      <c r="DWJ155" s="4"/>
      <c r="DWK155" s="4"/>
      <c r="DWL155" s="4"/>
      <c r="DWM155" s="4"/>
      <c r="DWN155" s="4"/>
      <c r="DWO155" s="4"/>
      <c r="DWP155" s="4"/>
      <c r="DWQ155" s="4"/>
      <c r="DWR155" s="4"/>
      <c r="DWS155" s="4"/>
      <c r="DWT155" s="4"/>
      <c r="DWU155" s="4"/>
      <c r="DWV155" s="4"/>
      <c r="DWW155" s="4"/>
      <c r="DWX155" s="4"/>
      <c r="DWY155" s="4"/>
      <c r="DWZ155" s="4"/>
      <c r="DXA155" s="4"/>
      <c r="DXB155" s="4"/>
      <c r="DXC155" s="4"/>
      <c r="DXD155" s="4"/>
      <c r="DXE155" s="4"/>
      <c r="DXF155" s="4"/>
      <c r="DXG155" s="4"/>
      <c r="DXH155" s="4"/>
      <c r="DXI155" s="4"/>
      <c r="DXJ155" s="4"/>
      <c r="DXK155" s="4"/>
      <c r="DXL155" s="4"/>
      <c r="DXM155" s="4"/>
      <c r="DXN155" s="4"/>
      <c r="DXO155" s="4"/>
      <c r="DXP155" s="4"/>
      <c r="DXQ155" s="4"/>
      <c r="DXR155" s="4"/>
      <c r="DXS155" s="4"/>
      <c r="DXT155" s="4"/>
      <c r="DXU155" s="4"/>
      <c r="DXV155" s="4"/>
      <c r="DXW155" s="4"/>
      <c r="DXX155" s="4"/>
      <c r="DXY155" s="4"/>
      <c r="DXZ155" s="4"/>
      <c r="DYA155" s="4"/>
      <c r="DYB155" s="4"/>
      <c r="DYC155" s="4"/>
      <c r="DYD155" s="4"/>
      <c r="DYE155" s="4"/>
      <c r="DYF155" s="4"/>
      <c r="DYG155" s="4"/>
      <c r="DYH155" s="4"/>
      <c r="DYI155" s="4"/>
      <c r="DYJ155" s="4"/>
      <c r="DYK155" s="4"/>
      <c r="DYL155" s="4"/>
      <c r="DYM155" s="4"/>
      <c r="DYN155" s="4"/>
      <c r="DYO155" s="4"/>
      <c r="DYP155" s="4"/>
      <c r="DYQ155" s="4"/>
      <c r="DYR155" s="4"/>
      <c r="DYS155" s="4"/>
      <c r="DYT155" s="4"/>
      <c r="DYU155" s="4"/>
      <c r="DYV155" s="4"/>
      <c r="DYW155" s="4"/>
      <c r="DYX155" s="4"/>
      <c r="DYY155" s="4"/>
      <c r="DYZ155" s="4"/>
      <c r="DZA155" s="4"/>
      <c r="DZB155" s="4"/>
      <c r="DZC155" s="4"/>
      <c r="DZD155" s="4"/>
      <c r="DZE155" s="4"/>
      <c r="DZF155" s="4"/>
      <c r="DZG155" s="4"/>
      <c r="DZH155" s="4"/>
      <c r="DZI155" s="4"/>
      <c r="DZJ155" s="4"/>
      <c r="DZK155" s="4"/>
      <c r="DZL155" s="4"/>
      <c r="DZM155" s="4"/>
      <c r="DZN155" s="4"/>
      <c r="DZO155" s="4"/>
      <c r="DZP155" s="4"/>
      <c r="DZQ155" s="4"/>
      <c r="DZR155" s="4"/>
      <c r="DZS155" s="4"/>
      <c r="DZT155" s="4"/>
      <c r="DZU155" s="4"/>
      <c r="DZV155" s="4"/>
      <c r="DZW155" s="4"/>
      <c r="DZX155" s="4"/>
      <c r="DZY155" s="4"/>
      <c r="DZZ155" s="4"/>
      <c r="EAA155" s="4"/>
      <c r="EAB155" s="4"/>
      <c r="EAC155" s="4"/>
      <c r="EAD155" s="4"/>
      <c r="EAE155" s="4"/>
      <c r="EAF155" s="4"/>
      <c r="EAG155" s="4"/>
      <c r="EAH155" s="4"/>
      <c r="EAI155" s="4"/>
      <c r="EAJ155" s="4"/>
      <c r="EAK155" s="4"/>
      <c r="EAL155" s="4"/>
      <c r="EAM155" s="4"/>
      <c r="EAN155" s="4"/>
      <c r="EAO155" s="4"/>
      <c r="EAP155" s="4"/>
      <c r="EAQ155" s="4"/>
      <c r="EAR155" s="4"/>
      <c r="EAS155" s="4"/>
      <c r="EAT155" s="4"/>
      <c r="EAU155" s="4"/>
      <c r="EAV155" s="4"/>
      <c r="EAW155" s="4"/>
      <c r="EAX155" s="4"/>
      <c r="EAY155" s="4"/>
      <c r="EAZ155" s="4"/>
      <c r="EBA155" s="4"/>
      <c r="EBB155" s="4"/>
      <c r="EBC155" s="4"/>
      <c r="EBD155" s="4"/>
      <c r="EBE155" s="4"/>
      <c r="EBF155" s="4"/>
      <c r="EBG155" s="4"/>
      <c r="EBH155" s="4"/>
      <c r="EBI155" s="4"/>
      <c r="EBJ155" s="4"/>
      <c r="EBK155" s="4"/>
      <c r="EBL155" s="4"/>
      <c r="EBM155" s="4"/>
      <c r="EBN155" s="4"/>
      <c r="EBO155" s="4"/>
      <c r="EBP155" s="4"/>
      <c r="EBQ155" s="4"/>
      <c r="EBR155" s="4"/>
      <c r="EBS155" s="4"/>
      <c r="EBT155" s="4"/>
      <c r="EBU155" s="4"/>
      <c r="EBV155" s="4"/>
      <c r="EBW155" s="4"/>
      <c r="EBX155" s="4"/>
      <c r="EBY155" s="4"/>
      <c r="EBZ155" s="4"/>
      <c r="ECA155" s="4"/>
      <c r="ECB155" s="4"/>
      <c r="ECC155" s="4"/>
      <c r="ECD155" s="4"/>
      <c r="ECE155" s="4"/>
      <c r="ECF155" s="4"/>
      <c r="ECG155" s="4"/>
      <c r="ECH155" s="4"/>
      <c r="ECI155" s="4"/>
      <c r="ECJ155" s="4"/>
      <c r="ECK155" s="4"/>
      <c r="ECL155" s="4"/>
      <c r="ECM155" s="4"/>
      <c r="ECN155" s="4"/>
      <c r="ECO155" s="4"/>
      <c r="ECP155" s="4"/>
      <c r="ECQ155" s="4"/>
      <c r="ECR155" s="4"/>
      <c r="ECS155" s="4"/>
      <c r="ECT155" s="4"/>
      <c r="ECU155" s="4"/>
      <c r="ECV155" s="4"/>
      <c r="ECW155" s="4"/>
      <c r="ECX155" s="4"/>
      <c r="ECY155" s="4"/>
      <c r="ECZ155" s="4"/>
      <c r="EDA155" s="4"/>
      <c r="EDB155" s="4"/>
      <c r="EDC155" s="4"/>
      <c r="EDD155" s="4"/>
      <c r="EDE155" s="4"/>
      <c r="EDF155" s="4"/>
      <c r="EDG155" s="4"/>
      <c r="EDH155" s="4"/>
      <c r="EDI155" s="4"/>
      <c r="EDJ155" s="4"/>
      <c r="EDK155" s="4"/>
      <c r="EDL155" s="4"/>
      <c r="EDM155" s="4"/>
      <c r="EDN155" s="4"/>
      <c r="EDO155" s="4"/>
      <c r="EDP155" s="4"/>
      <c r="EDQ155" s="4"/>
      <c r="EDR155" s="4"/>
      <c r="EDS155" s="4"/>
      <c r="EDT155" s="4"/>
      <c r="EDU155" s="4"/>
      <c r="EDV155" s="4"/>
      <c r="EDW155" s="4"/>
      <c r="EDX155" s="4"/>
      <c r="EDY155" s="4"/>
      <c r="EDZ155" s="4"/>
      <c r="EEA155" s="4"/>
      <c r="EEB155" s="4"/>
      <c r="EEC155" s="4"/>
      <c r="EED155" s="4"/>
      <c r="EEE155" s="4"/>
      <c r="EEF155" s="4"/>
      <c r="EEG155" s="4"/>
      <c r="EEH155" s="4"/>
      <c r="EEI155" s="4"/>
      <c r="EEJ155" s="4"/>
      <c r="EEK155" s="4"/>
      <c r="EEL155" s="4"/>
      <c r="EEM155" s="4"/>
      <c r="EEN155" s="4"/>
      <c r="EEO155" s="4"/>
      <c r="EEP155" s="4"/>
      <c r="EEQ155" s="4"/>
      <c r="EER155" s="4"/>
      <c r="EES155" s="4"/>
      <c r="EET155" s="4"/>
      <c r="EEU155" s="4"/>
      <c r="EEV155" s="4"/>
      <c r="EEW155" s="4"/>
      <c r="EEX155" s="4"/>
      <c r="EEY155" s="4"/>
      <c r="EEZ155" s="4"/>
      <c r="EFA155" s="4"/>
      <c r="EFB155" s="4"/>
      <c r="EFC155" s="4"/>
      <c r="EFD155" s="4"/>
      <c r="EFE155" s="4"/>
      <c r="EFF155" s="4"/>
      <c r="EFG155" s="4"/>
      <c r="EFH155" s="4"/>
      <c r="EFI155" s="4"/>
      <c r="EFJ155" s="4"/>
      <c r="EFK155" s="4"/>
      <c r="EFL155" s="4"/>
      <c r="EFM155" s="4"/>
      <c r="EFN155" s="4"/>
      <c r="EFO155" s="4"/>
      <c r="EFP155" s="4"/>
      <c r="EFQ155" s="4"/>
      <c r="EFR155" s="4"/>
      <c r="EFS155" s="4"/>
      <c r="EFT155" s="4"/>
      <c r="EFU155" s="4"/>
      <c r="EFV155" s="4"/>
      <c r="EFW155" s="4"/>
      <c r="EFX155" s="4"/>
      <c r="EFY155" s="4"/>
      <c r="EFZ155" s="4"/>
      <c r="EGA155" s="4"/>
      <c r="EGB155" s="4"/>
      <c r="EGC155" s="4"/>
      <c r="EGD155" s="4"/>
      <c r="EGE155" s="4"/>
      <c r="EGF155" s="4"/>
      <c r="EGG155" s="4"/>
      <c r="EGH155" s="4"/>
      <c r="EGI155" s="4"/>
      <c r="EGJ155" s="4"/>
      <c r="EGK155" s="4"/>
      <c r="EGL155" s="4"/>
      <c r="EGM155" s="4"/>
      <c r="EGN155" s="4"/>
      <c r="EGO155" s="4"/>
      <c r="EGP155" s="4"/>
      <c r="EGQ155" s="4"/>
      <c r="EGR155" s="4"/>
      <c r="EGS155" s="4"/>
      <c r="EGT155" s="4"/>
      <c r="EGU155" s="4"/>
      <c r="EGV155" s="4"/>
      <c r="EGW155" s="4"/>
      <c r="EGX155" s="4"/>
      <c r="EGY155" s="4"/>
      <c r="EGZ155" s="4"/>
      <c r="EHA155" s="4"/>
      <c r="EHB155" s="4"/>
      <c r="EHC155" s="4"/>
      <c r="EHD155" s="4"/>
      <c r="EHE155" s="4"/>
      <c r="EHF155" s="4"/>
      <c r="EHG155" s="4"/>
      <c r="EHH155" s="4"/>
      <c r="EHI155" s="4"/>
      <c r="EHJ155" s="4"/>
      <c r="EHK155" s="4"/>
      <c r="EHL155" s="4"/>
      <c r="EHM155" s="4"/>
      <c r="EHN155" s="4"/>
      <c r="EHO155" s="4"/>
      <c r="EHP155" s="4"/>
      <c r="EHQ155" s="4"/>
      <c r="EHR155" s="4"/>
      <c r="EHS155" s="4"/>
      <c r="EHT155" s="4"/>
      <c r="EHU155" s="4"/>
      <c r="EHV155" s="4"/>
      <c r="EHW155" s="4"/>
      <c r="EHX155" s="4"/>
      <c r="EHY155" s="4"/>
      <c r="EHZ155" s="4"/>
      <c r="EIA155" s="4"/>
      <c r="EIB155" s="4"/>
      <c r="EIC155" s="4"/>
      <c r="EID155" s="4"/>
      <c r="EIE155" s="4"/>
      <c r="EIF155" s="4"/>
      <c r="EIG155" s="4"/>
      <c r="EIH155" s="4"/>
      <c r="EII155" s="4"/>
      <c r="EIJ155" s="4"/>
      <c r="EIK155" s="4"/>
      <c r="EIL155" s="4"/>
      <c r="EIM155" s="4"/>
      <c r="EIN155" s="4"/>
      <c r="EIO155" s="4"/>
      <c r="EIP155" s="4"/>
      <c r="EIQ155" s="4"/>
      <c r="EIR155" s="4"/>
      <c r="EIS155" s="4"/>
      <c r="EIT155" s="4"/>
      <c r="EIU155" s="4"/>
      <c r="EIV155" s="4"/>
      <c r="EIW155" s="4"/>
      <c r="EIX155" s="4"/>
      <c r="EIY155" s="4"/>
      <c r="EIZ155" s="4"/>
      <c r="EJA155" s="4"/>
      <c r="EJB155" s="4"/>
      <c r="EJC155" s="4"/>
      <c r="EJD155" s="4"/>
      <c r="EJE155" s="4"/>
      <c r="EJF155" s="4"/>
      <c r="EJG155" s="4"/>
      <c r="EJH155" s="4"/>
      <c r="EJI155" s="4"/>
      <c r="EJJ155" s="4"/>
      <c r="EJK155" s="4"/>
      <c r="EJL155" s="4"/>
      <c r="EJM155" s="4"/>
      <c r="EJN155" s="4"/>
      <c r="EJO155" s="4"/>
      <c r="EJP155" s="4"/>
      <c r="EJQ155" s="4"/>
      <c r="EJR155" s="4"/>
      <c r="EJS155" s="4"/>
      <c r="EJT155" s="4"/>
      <c r="EJU155" s="4"/>
      <c r="EJV155" s="4"/>
      <c r="EJW155" s="4"/>
      <c r="EJX155" s="4"/>
      <c r="EJY155" s="4"/>
      <c r="EJZ155" s="4"/>
      <c r="EKA155" s="4"/>
      <c r="EKB155" s="4"/>
      <c r="EKC155" s="4"/>
      <c r="EKD155" s="4"/>
      <c r="EKE155" s="4"/>
      <c r="EKF155" s="4"/>
      <c r="EKG155" s="4"/>
      <c r="EKH155" s="4"/>
      <c r="EKI155" s="4"/>
      <c r="EKJ155" s="4"/>
      <c r="EKK155" s="4"/>
      <c r="EKL155" s="4"/>
      <c r="EKM155" s="4"/>
      <c r="EKN155" s="4"/>
      <c r="EKO155" s="4"/>
      <c r="EKP155" s="4"/>
      <c r="EKQ155" s="4"/>
      <c r="EKR155" s="4"/>
      <c r="EKS155" s="4"/>
      <c r="EKT155" s="4"/>
      <c r="EKU155" s="4"/>
      <c r="EKV155" s="4"/>
      <c r="EKW155" s="4"/>
      <c r="EKX155" s="4"/>
      <c r="EKY155" s="4"/>
      <c r="EKZ155" s="4"/>
      <c r="ELA155" s="4"/>
      <c r="ELB155" s="4"/>
      <c r="ELC155" s="4"/>
      <c r="ELD155" s="4"/>
      <c r="ELE155" s="4"/>
      <c r="ELF155" s="4"/>
      <c r="ELG155" s="4"/>
      <c r="ELH155" s="4"/>
      <c r="ELI155" s="4"/>
      <c r="ELJ155" s="4"/>
      <c r="ELK155" s="4"/>
      <c r="ELL155" s="4"/>
      <c r="ELM155" s="4"/>
      <c r="ELN155" s="4"/>
      <c r="ELO155" s="4"/>
      <c r="ELP155" s="4"/>
      <c r="ELQ155" s="4"/>
      <c r="ELR155" s="4"/>
      <c r="ELS155" s="4"/>
      <c r="ELT155" s="4"/>
      <c r="ELU155" s="4"/>
      <c r="ELV155" s="4"/>
      <c r="ELW155" s="4"/>
      <c r="ELX155" s="4"/>
      <c r="ELY155" s="4"/>
      <c r="ELZ155" s="4"/>
      <c r="EMA155" s="4"/>
      <c r="EMB155" s="4"/>
      <c r="EMC155" s="4"/>
      <c r="EMD155" s="4"/>
      <c r="EME155" s="4"/>
      <c r="EMF155" s="4"/>
      <c r="EMG155" s="4"/>
      <c r="EMH155" s="4"/>
      <c r="EMI155" s="4"/>
      <c r="EMJ155" s="4"/>
      <c r="EMK155" s="4"/>
      <c r="EML155" s="4"/>
      <c r="EMM155" s="4"/>
      <c r="EMN155" s="4"/>
      <c r="EMO155" s="4"/>
      <c r="EMP155" s="4"/>
      <c r="EMQ155" s="4"/>
      <c r="EMR155" s="4"/>
      <c r="EMS155" s="4"/>
      <c r="EMT155" s="4"/>
      <c r="EMU155" s="4"/>
      <c r="EMV155" s="4"/>
      <c r="EMW155" s="4"/>
      <c r="EMX155" s="4"/>
      <c r="EMY155" s="4"/>
      <c r="EMZ155" s="4"/>
      <c r="ENA155" s="4"/>
      <c r="ENB155" s="4"/>
      <c r="ENC155" s="4"/>
      <c r="END155" s="4"/>
      <c r="ENE155" s="4"/>
      <c r="ENF155" s="4"/>
      <c r="ENG155" s="4"/>
      <c r="ENH155" s="4"/>
      <c r="ENI155" s="4"/>
      <c r="ENJ155" s="4"/>
      <c r="ENK155" s="4"/>
      <c r="ENL155" s="4"/>
      <c r="ENM155" s="4"/>
      <c r="ENN155" s="4"/>
      <c r="ENO155" s="4"/>
      <c r="ENP155" s="4"/>
      <c r="ENQ155" s="4"/>
      <c r="ENR155" s="4"/>
      <c r="ENS155" s="4"/>
      <c r="ENT155" s="4"/>
      <c r="ENU155" s="4"/>
      <c r="ENV155" s="4"/>
      <c r="ENW155" s="4"/>
      <c r="ENX155" s="4"/>
      <c r="ENY155" s="4"/>
      <c r="ENZ155" s="4"/>
      <c r="EOA155" s="4"/>
      <c r="EOB155" s="4"/>
      <c r="EOC155" s="4"/>
      <c r="EOD155" s="4"/>
      <c r="EOE155" s="4"/>
      <c r="EOF155" s="4"/>
      <c r="EOG155" s="4"/>
      <c r="EOH155" s="4"/>
      <c r="EOI155" s="4"/>
      <c r="EOJ155" s="4"/>
      <c r="EOK155" s="4"/>
      <c r="EOL155" s="4"/>
      <c r="EOM155" s="4"/>
      <c r="EON155" s="4"/>
      <c r="EOO155" s="4"/>
      <c r="EOP155" s="4"/>
      <c r="EOQ155" s="4"/>
      <c r="EOR155" s="4"/>
      <c r="EOS155" s="4"/>
      <c r="EOT155" s="4"/>
      <c r="EOU155" s="4"/>
      <c r="EOV155" s="4"/>
      <c r="EOW155" s="4"/>
      <c r="EOX155" s="4"/>
      <c r="EOY155" s="4"/>
      <c r="EOZ155" s="4"/>
      <c r="EPA155" s="4"/>
      <c r="EPB155" s="4"/>
      <c r="EPC155" s="4"/>
      <c r="EPD155" s="4"/>
      <c r="EPE155" s="4"/>
      <c r="EPF155" s="4"/>
      <c r="EPG155" s="4"/>
      <c r="EPH155" s="4"/>
      <c r="EPI155" s="4"/>
      <c r="EPJ155" s="4"/>
      <c r="EPK155" s="4"/>
      <c r="EPL155" s="4"/>
      <c r="EPM155" s="4"/>
      <c r="EPN155" s="4"/>
      <c r="EPO155" s="4"/>
      <c r="EPP155" s="4"/>
      <c r="EPQ155" s="4"/>
      <c r="EPR155" s="4"/>
      <c r="EPS155" s="4"/>
      <c r="EPT155" s="4"/>
      <c r="EPU155" s="4"/>
      <c r="EPV155" s="4"/>
      <c r="EPW155" s="4"/>
      <c r="EPX155" s="4"/>
      <c r="EPY155" s="4"/>
      <c r="EPZ155" s="4"/>
      <c r="EQA155" s="4"/>
      <c r="EQB155" s="4"/>
      <c r="EQC155" s="4"/>
      <c r="EQD155" s="4"/>
      <c r="EQE155" s="4"/>
      <c r="EQF155" s="4"/>
      <c r="EQG155" s="4"/>
      <c r="EQH155" s="4"/>
      <c r="EQI155" s="4"/>
      <c r="EQJ155" s="4"/>
      <c r="EQK155" s="4"/>
      <c r="EQL155" s="4"/>
      <c r="EQM155" s="4"/>
      <c r="EQN155" s="4"/>
      <c r="EQO155" s="4"/>
      <c r="EQP155" s="4"/>
      <c r="EQQ155" s="4"/>
      <c r="EQR155" s="4"/>
      <c r="EQS155" s="4"/>
      <c r="EQT155" s="4"/>
      <c r="EQU155" s="4"/>
      <c r="EQV155" s="4"/>
      <c r="EQW155" s="4"/>
      <c r="EQX155" s="4"/>
      <c r="EQY155" s="4"/>
      <c r="EQZ155" s="4"/>
      <c r="ERA155" s="4"/>
      <c r="ERB155" s="4"/>
      <c r="ERC155" s="4"/>
      <c r="ERD155" s="4"/>
      <c r="ERE155" s="4"/>
      <c r="ERF155" s="4"/>
      <c r="ERG155" s="4"/>
      <c r="ERH155" s="4"/>
      <c r="ERI155" s="4"/>
      <c r="ERJ155" s="4"/>
      <c r="ERK155" s="4"/>
      <c r="ERL155" s="4"/>
      <c r="ERM155" s="4"/>
      <c r="ERN155" s="4"/>
      <c r="ERO155" s="4"/>
      <c r="ERP155" s="4"/>
      <c r="ERQ155" s="4"/>
      <c r="ERR155" s="4"/>
      <c r="ERS155" s="4"/>
      <c r="ERT155" s="4"/>
      <c r="ERU155" s="4"/>
      <c r="ERV155" s="4"/>
      <c r="ERW155" s="4"/>
      <c r="ERX155" s="4"/>
      <c r="ERY155" s="4"/>
      <c r="ERZ155" s="4"/>
      <c r="ESA155" s="4"/>
      <c r="ESB155" s="4"/>
      <c r="ESC155" s="4"/>
      <c r="ESD155" s="4"/>
      <c r="ESE155" s="4"/>
      <c r="ESF155" s="4"/>
      <c r="ESG155" s="4"/>
      <c r="ESH155" s="4"/>
      <c r="ESI155" s="4"/>
      <c r="ESJ155" s="4"/>
      <c r="ESK155" s="4"/>
      <c r="ESL155" s="4"/>
      <c r="ESM155" s="4"/>
      <c r="ESN155" s="4"/>
      <c r="ESO155" s="4"/>
      <c r="ESP155" s="4"/>
      <c r="ESQ155" s="4"/>
      <c r="ESR155" s="4"/>
      <c r="ESS155" s="4"/>
      <c r="EST155" s="4"/>
      <c r="ESU155" s="4"/>
      <c r="ESV155" s="4"/>
      <c r="ESW155" s="4"/>
      <c r="ESX155" s="4"/>
      <c r="ESY155" s="4"/>
      <c r="ESZ155" s="4"/>
      <c r="ETA155" s="4"/>
      <c r="ETB155" s="4"/>
      <c r="ETC155" s="4"/>
      <c r="ETD155" s="4"/>
      <c r="ETE155" s="4"/>
      <c r="ETF155" s="4"/>
      <c r="ETG155" s="4"/>
      <c r="ETH155" s="4"/>
      <c r="ETI155" s="4"/>
      <c r="ETJ155" s="4"/>
      <c r="ETK155" s="4"/>
      <c r="ETL155" s="4"/>
      <c r="ETM155" s="4"/>
      <c r="ETN155" s="4"/>
      <c r="ETO155" s="4"/>
      <c r="ETP155" s="4"/>
      <c r="ETQ155" s="4"/>
      <c r="ETR155" s="4"/>
      <c r="ETS155" s="4"/>
      <c r="ETT155" s="4"/>
      <c r="ETU155" s="4"/>
      <c r="ETV155" s="4"/>
      <c r="ETW155" s="4"/>
      <c r="ETX155" s="4"/>
      <c r="ETY155" s="4"/>
      <c r="ETZ155" s="4"/>
      <c r="EUA155" s="4"/>
      <c r="EUB155" s="4"/>
      <c r="EUC155" s="4"/>
      <c r="EUD155" s="4"/>
      <c r="EUE155" s="4"/>
      <c r="EUF155" s="4"/>
      <c r="EUG155" s="4"/>
      <c r="EUH155" s="4"/>
      <c r="EUI155" s="4"/>
      <c r="EUJ155" s="4"/>
      <c r="EUK155" s="4"/>
      <c r="EUL155" s="4"/>
      <c r="EUM155" s="4"/>
      <c r="EUN155" s="4"/>
      <c r="EUO155" s="4"/>
      <c r="EUP155" s="4"/>
      <c r="EUQ155" s="4"/>
      <c r="EUR155" s="4"/>
      <c r="EUS155" s="4"/>
      <c r="EUT155" s="4"/>
      <c r="EUU155" s="4"/>
      <c r="EUV155" s="4"/>
      <c r="EUW155" s="4"/>
      <c r="EUX155" s="4"/>
      <c r="EUY155" s="4"/>
      <c r="EUZ155" s="4"/>
      <c r="EVA155" s="4"/>
      <c r="EVB155" s="4"/>
      <c r="EVC155" s="4"/>
      <c r="EVD155" s="4"/>
      <c r="EVE155" s="4"/>
      <c r="EVF155" s="4"/>
      <c r="EVG155" s="4"/>
      <c r="EVH155" s="4"/>
      <c r="EVI155" s="4"/>
      <c r="EVJ155" s="4"/>
      <c r="EVK155" s="4"/>
      <c r="EVL155" s="4"/>
      <c r="EVM155" s="4"/>
      <c r="EVN155" s="4"/>
      <c r="EVO155" s="4"/>
      <c r="EVP155" s="4"/>
      <c r="EVQ155" s="4"/>
      <c r="EVR155" s="4"/>
      <c r="EVS155" s="4"/>
      <c r="EVT155" s="4"/>
      <c r="EVU155" s="4"/>
      <c r="EVV155" s="4"/>
      <c r="EVW155" s="4"/>
      <c r="EVX155" s="4"/>
      <c r="EVY155" s="4"/>
      <c r="EVZ155" s="4"/>
      <c r="EWA155" s="4"/>
      <c r="EWB155" s="4"/>
      <c r="EWC155" s="4"/>
      <c r="EWD155" s="4"/>
      <c r="EWE155" s="4"/>
      <c r="EWF155" s="4"/>
      <c r="EWG155" s="4"/>
      <c r="EWH155" s="4"/>
      <c r="EWI155" s="4"/>
      <c r="EWJ155" s="4"/>
      <c r="EWK155" s="4"/>
      <c r="EWL155" s="4"/>
      <c r="EWM155" s="4"/>
      <c r="EWN155" s="4"/>
      <c r="EWO155" s="4"/>
      <c r="EWP155" s="4"/>
      <c r="EWQ155" s="4"/>
      <c r="EWR155" s="4"/>
      <c r="EWS155" s="4"/>
      <c r="EWT155" s="4"/>
      <c r="EWU155" s="4"/>
      <c r="EWV155" s="4"/>
      <c r="EWW155" s="4"/>
      <c r="EWX155" s="4"/>
      <c r="EWY155" s="4"/>
      <c r="EWZ155" s="4"/>
      <c r="EXA155" s="4"/>
      <c r="EXB155" s="4"/>
      <c r="EXC155" s="4"/>
      <c r="EXD155" s="4"/>
      <c r="EXE155" s="4"/>
      <c r="EXF155" s="4"/>
      <c r="EXG155" s="4"/>
      <c r="EXH155" s="4"/>
      <c r="EXI155" s="4"/>
      <c r="EXJ155" s="4"/>
      <c r="EXK155" s="4"/>
      <c r="EXL155" s="4"/>
      <c r="EXM155" s="4"/>
      <c r="EXN155" s="4"/>
      <c r="EXO155" s="4"/>
      <c r="EXP155" s="4"/>
      <c r="EXQ155" s="4"/>
      <c r="EXR155" s="4"/>
      <c r="EXS155" s="4"/>
      <c r="EXT155" s="4"/>
      <c r="EXU155" s="4"/>
      <c r="EXV155" s="4"/>
      <c r="EXW155" s="4"/>
      <c r="EXX155" s="4"/>
      <c r="EXY155" s="4"/>
      <c r="EXZ155" s="4"/>
      <c r="EYA155" s="4"/>
      <c r="EYB155" s="4"/>
      <c r="EYC155" s="4"/>
      <c r="EYD155" s="4"/>
      <c r="EYE155" s="4"/>
      <c r="EYF155" s="4"/>
      <c r="EYG155" s="4"/>
      <c r="EYH155" s="4"/>
      <c r="EYI155" s="4"/>
      <c r="EYJ155" s="4"/>
      <c r="EYK155" s="4"/>
      <c r="EYL155" s="4"/>
      <c r="EYM155" s="4"/>
      <c r="EYN155" s="4"/>
      <c r="EYO155" s="4"/>
      <c r="EYP155" s="4"/>
      <c r="EYQ155" s="4"/>
      <c r="EYR155" s="4"/>
      <c r="EYS155" s="4"/>
      <c r="EYT155" s="4"/>
      <c r="EYU155" s="4"/>
      <c r="EYV155" s="4"/>
      <c r="EYW155" s="4"/>
      <c r="EYX155" s="4"/>
      <c r="EYY155" s="4"/>
      <c r="EYZ155" s="4"/>
      <c r="EZA155" s="4"/>
      <c r="EZB155" s="4"/>
      <c r="EZC155" s="4"/>
      <c r="EZD155" s="4"/>
      <c r="EZE155" s="4"/>
      <c r="EZF155" s="4"/>
      <c r="EZG155" s="4"/>
      <c r="EZH155" s="4"/>
      <c r="EZI155" s="4"/>
      <c r="EZJ155" s="4"/>
      <c r="EZK155" s="4"/>
      <c r="EZL155" s="4"/>
      <c r="EZM155" s="4"/>
      <c r="EZN155" s="4"/>
      <c r="EZO155" s="4"/>
      <c r="EZP155" s="4"/>
      <c r="EZQ155" s="4"/>
      <c r="EZR155" s="4"/>
      <c r="EZS155" s="4"/>
      <c r="EZT155" s="4"/>
      <c r="EZU155" s="4"/>
      <c r="EZV155" s="4"/>
      <c r="EZW155" s="4"/>
      <c r="EZX155" s="4"/>
      <c r="EZY155" s="4"/>
      <c r="EZZ155" s="4"/>
      <c r="FAA155" s="4"/>
      <c r="FAB155" s="4"/>
      <c r="FAC155" s="4"/>
      <c r="FAD155" s="4"/>
      <c r="FAE155" s="4"/>
      <c r="FAF155" s="4"/>
      <c r="FAG155" s="4"/>
      <c r="FAH155" s="4"/>
      <c r="FAI155" s="4"/>
      <c r="FAJ155" s="4"/>
      <c r="FAK155" s="4"/>
      <c r="FAL155" s="4"/>
      <c r="FAM155" s="4"/>
      <c r="FAN155" s="4"/>
      <c r="FAO155" s="4"/>
      <c r="FAP155" s="4"/>
      <c r="FAQ155" s="4"/>
      <c r="FAR155" s="4"/>
      <c r="FAS155" s="4"/>
      <c r="FAT155" s="4"/>
      <c r="FAU155" s="4"/>
      <c r="FAV155" s="4"/>
      <c r="FAW155" s="4"/>
      <c r="FAX155" s="4"/>
      <c r="FAY155" s="4"/>
      <c r="FAZ155" s="4"/>
      <c r="FBA155" s="4"/>
      <c r="FBB155" s="4"/>
      <c r="FBC155" s="4"/>
      <c r="FBD155" s="4"/>
      <c r="FBE155" s="4"/>
      <c r="FBF155" s="4"/>
      <c r="FBG155" s="4"/>
      <c r="FBH155" s="4"/>
      <c r="FBI155" s="4"/>
      <c r="FBJ155" s="4"/>
      <c r="FBK155" s="4"/>
      <c r="FBL155" s="4"/>
      <c r="FBM155" s="4"/>
      <c r="FBN155" s="4"/>
      <c r="FBO155" s="4"/>
      <c r="FBP155" s="4"/>
      <c r="FBQ155" s="4"/>
      <c r="FBR155" s="4"/>
      <c r="FBS155" s="4"/>
      <c r="FBT155" s="4"/>
      <c r="FBU155" s="4"/>
      <c r="FBV155" s="4"/>
      <c r="FBW155" s="4"/>
      <c r="FBX155" s="4"/>
      <c r="FBY155" s="4"/>
      <c r="FBZ155" s="4"/>
      <c r="FCA155" s="4"/>
      <c r="FCB155" s="4"/>
      <c r="FCC155" s="4"/>
      <c r="FCD155" s="4"/>
      <c r="FCE155" s="4"/>
      <c r="FCF155" s="4"/>
      <c r="FCG155" s="4"/>
      <c r="FCH155" s="4"/>
      <c r="FCI155" s="4"/>
      <c r="FCJ155" s="4"/>
      <c r="FCK155" s="4"/>
      <c r="FCL155" s="4"/>
      <c r="FCM155" s="4"/>
      <c r="FCN155" s="4"/>
      <c r="FCO155" s="4"/>
      <c r="FCP155" s="4"/>
      <c r="FCQ155" s="4"/>
      <c r="FCR155" s="4"/>
      <c r="FCS155" s="4"/>
      <c r="FCT155" s="4"/>
      <c r="FCU155" s="4"/>
      <c r="FCV155" s="4"/>
      <c r="FCW155" s="4"/>
      <c r="FCX155" s="4"/>
      <c r="FCY155" s="4"/>
      <c r="FCZ155" s="4"/>
      <c r="FDA155" s="4"/>
      <c r="FDB155" s="4"/>
      <c r="FDC155" s="4"/>
      <c r="FDD155" s="4"/>
      <c r="FDE155" s="4"/>
      <c r="FDF155" s="4"/>
      <c r="FDG155" s="4"/>
      <c r="FDH155" s="4"/>
      <c r="FDI155" s="4"/>
      <c r="FDJ155" s="4"/>
      <c r="FDK155" s="4"/>
      <c r="FDL155" s="4"/>
      <c r="FDM155" s="4"/>
      <c r="FDN155" s="4"/>
      <c r="FDO155" s="4"/>
      <c r="FDP155" s="4"/>
      <c r="FDQ155" s="4"/>
      <c r="FDR155" s="4"/>
      <c r="FDS155" s="4"/>
      <c r="FDT155" s="4"/>
      <c r="FDU155" s="4"/>
      <c r="FDV155" s="4"/>
      <c r="FDW155" s="4"/>
      <c r="FDX155" s="4"/>
      <c r="FDY155" s="4"/>
      <c r="FDZ155" s="4"/>
      <c r="FEA155" s="4"/>
      <c r="FEB155" s="4"/>
      <c r="FEC155" s="4"/>
      <c r="FED155" s="4"/>
      <c r="FEE155" s="4"/>
      <c r="FEF155" s="4"/>
      <c r="FEG155" s="4"/>
      <c r="FEH155" s="4"/>
      <c r="FEI155" s="4"/>
      <c r="FEJ155" s="4"/>
      <c r="FEK155" s="4"/>
      <c r="FEL155" s="4"/>
      <c r="FEM155" s="4"/>
      <c r="FEN155" s="4"/>
      <c r="FEO155" s="4"/>
      <c r="FEP155" s="4"/>
      <c r="FEQ155" s="4"/>
      <c r="FER155" s="4"/>
      <c r="FES155" s="4"/>
      <c r="FET155" s="4"/>
      <c r="FEU155" s="4"/>
      <c r="FEV155" s="4"/>
      <c r="FEW155" s="4"/>
      <c r="FEX155" s="4"/>
      <c r="FEY155" s="4"/>
      <c r="FEZ155" s="4"/>
      <c r="FFA155" s="4"/>
      <c r="FFB155" s="4"/>
      <c r="FFC155" s="4"/>
      <c r="FFD155" s="4"/>
      <c r="FFE155" s="4"/>
      <c r="FFF155" s="4"/>
      <c r="FFG155" s="4"/>
      <c r="FFH155" s="4"/>
      <c r="FFI155" s="4"/>
      <c r="FFJ155" s="4"/>
      <c r="FFK155" s="4"/>
      <c r="FFL155" s="4"/>
      <c r="FFM155" s="4"/>
      <c r="FFN155" s="4"/>
      <c r="FFO155" s="4"/>
      <c r="FFP155" s="4"/>
      <c r="FFQ155" s="4"/>
      <c r="FFR155" s="4"/>
      <c r="FFS155" s="4"/>
      <c r="FFT155" s="4"/>
      <c r="FFU155" s="4"/>
      <c r="FFV155" s="4"/>
      <c r="FFW155" s="4"/>
      <c r="FFX155" s="4"/>
      <c r="FFY155" s="4"/>
      <c r="FFZ155" s="4"/>
      <c r="FGA155" s="4"/>
      <c r="FGB155" s="4"/>
      <c r="FGC155" s="4"/>
      <c r="FGD155" s="4"/>
      <c r="FGE155" s="4"/>
      <c r="FGF155" s="4"/>
      <c r="FGG155" s="4"/>
      <c r="FGH155" s="4"/>
      <c r="FGI155" s="4"/>
      <c r="FGJ155" s="4"/>
      <c r="FGK155" s="4"/>
      <c r="FGL155" s="4"/>
      <c r="FGM155" s="4"/>
      <c r="FGN155" s="4"/>
      <c r="FGO155" s="4"/>
      <c r="FGP155" s="4"/>
      <c r="FGQ155" s="4"/>
      <c r="FGR155" s="4"/>
      <c r="FGS155" s="4"/>
      <c r="FGT155" s="4"/>
      <c r="FGU155" s="4"/>
      <c r="FGV155" s="4"/>
      <c r="FGW155" s="4"/>
      <c r="FGX155" s="4"/>
      <c r="FGY155" s="4"/>
      <c r="FGZ155" s="4"/>
      <c r="FHA155" s="4"/>
      <c r="FHB155" s="4"/>
      <c r="FHC155" s="4"/>
      <c r="FHD155" s="4"/>
      <c r="FHE155" s="4"/>
      <c r="FHF155" s="4"/>
      <c r="FHG155" s="4"/>
      <c r="FHH155" s="4"/>
      <c r="FHI155" s="4"/>
      <c r="FHJ155" s="4"/>
      <c r="FHK155" s="4"/>
      <c r="FHL155" s="4"/>
      <c r="FHM155" s="4"/>
      <c r="FHN155" s="4"/>
      <c r="FHO155" s="4"/>
      <c r="FHP155" s="4"/>
      <c r="FHQ155" s="4"/>
      <c r="FHR155" s="4"/>
      <c r="FHS155" s="4"/>
      <c r="FHT155" s="4"/>
      <c r="FHU155" s="4"/>
      <c r="FHV155" s="4"/>
      <c r="FHW155" s="4"/>
      <c r="FHX155" s="4"/>
      <c r="FHY155" s="4"/>
      <c r="FHZ155" s="4"/>
      <c r="FIA155" s="4"/>
      <c r="FIB155" s="4"/>
      <c r="FIC155" s="4"/>
      <c r="FID155" s="4"/>
      <c r="FIE155" s="4"/>
      <c r="FIF155" s="4"/>
      <c r="FIG155" s="4"/>
      <c r="FIH155" s="4"/>
      <c r="FII155" s="4"/>
      <c r="FIJ155" s="4"/>
      <c r="FIK155" s="4"/>
      <c r="FIL155" s="4"/>
      <c r="FIM155" s="4"/>
      <c r="FIN155" s="4"/>
      <c r="FIO155" s="4"/>
      <c r="FIP155" s="4"/>
      <c r="FIQ155" s="4"/>
      <c r="FIR155" s="4"/>
      <c r="FIS155" s="4"/>
      <c r="FIT155" s="4"/>
      <c r="FIU155" s="4"/>
      <c r="FIV155" s="4"/>
      <c r="FIW155" s="4"/>
      <c r="FIX155" s="4"/>
      <c r="FIY155" s="4"/>
      <c r="FIZ155" s="4"/>
      <c r="FJA155" s="4"/>
      <c r="FJB155" s="4"/>
      <c r="FJC155" s="4"/>
      <c r="FJD155" s="4"/>
      <c r="FJE155" s="4"/>
      <c r="FJF155" s="4"/>
      <c r="FJG155" s="4"/>
      <c r="FJH155" s="4"/>
      <c r="FJI155" s="4"/>
      <c r="FJJ155" s="4"/>
      <c r="FJK155" s="4"/>
      <c r="FJL155" s="4"/>
      <c r="FJM155" s="4"/>
      <c r="FJN155" s="4"/>
      <c r="FJO155" s="4"/>
      <c r="FJP155" s="4"/>
      <c r="FJQ155" s="4"/>
      <c r="FJR155" s="4"/>
      <c r="FJS155" s="4"/>
      <c r="FJT155" s="4"/>
      <c r="FJU155" s="4"/>
      <c r="FJV155" s="4"/>
      <c r="FJW155" s="4"/>
      <c r="FJX155" s="4"/>
      <c r="FJY155" s="4"/>
      <c r="FJZ155" s="4"/>
      <c r="FKA155" s="4"/>
      <c r="FKB155" s="4"/>
      <c r="FKC155" s="4"/>
      <c r="FKD155" s="4"/>
      <c r="FKE155" s="4"/>
      <c r="FKF155" s="4"/>
      <c r="FKG155" s="4"/>
      <c r="FKH155" s="4"/>
      <c r="FKI155" s="4"/>
      <c r="FKJ155" s="4"/>
      <c r="FKK155" s="4"/>
      <c r="FKL155" s="4"/>
      <c r="FKM155" s="4"/>
      <c r="FKN155" s="4"/>
      <c r="FKO155" s="4"/>
      <c r="FKP155" s="4"/>
      <c r="FKQ155" s="4"/>
      <c r="FKR155" s="4"/>
      <c r="FKS155" s="4"/>
      <c r="FKT155" s="4"/>
      <c r="FKU155" s="4"/>
      <c r="FKV155" s="4"/>
      <c r="FKW155" s="4"/>
      <c r="FKX155" s="4"/>
      <c r="FKY155" s="4"/>
      <c r="FKZ155" s="4"/>
      <c r="FLA155" s="4"/>
      <c r="FLB155" s="4"/>
      <c r="FLC155" s="4"/>
      <c r="FLD155" s="4"/>
      <c r="FLE155" s="4"/>
      <c r="FLF155" s="4"/>
      <c r="FLG155" s="4"/>
      <c r="FLH155" s="4"/>
      <c r="FLI155" s="4"/>
      <c r="FLJ155" s="4"/>
      <c r="FLK155" s="4"/>
      <c r="FLL155" s="4"/>
      <c r="FLM155" s="4"/>
      <c r="FLN155" s="4"/>
      <c r="FLO155" s="4"/>
      <c r="FLP155" s="4"/>
      <c r="FLQ155" s="4"/>
      <c r="FLR155" s="4"/>
      <c r="FLS155" s="4"/>
      <c r="FLT155" s="4"/>
      <c r="FLU155" s="4"/>
      <c r="FLV155" s="4"/>
      <c r="FLW155" s="4"/>
      <c r="FLX155" s="4"/>
      <c r="FLY155" s="4"/>
      <c r="FLZ155" s="4"/>
      <c r="FMA155" s="4"/>
      <c r="FMB155" s="4"/>
      <c r="FMC155" s="4"/>
      <c r="FMD155" s="4"/>
      <c r="FME155" s="4"/>
      <c r="FMF155" s="4"/>
      <c r="FMG155" s="4"/>
      <c r="FMH155" s="4"/>
      <c r="FMI155" s="4"/>
      <c r="FMJ155" s="4"/>
      <c r="FMK155" s="4"/>
      <c r="FML155" s="4"/>
      <c r="FMM155" s="4"/>
      <c r="FMN155" s="4"/>
      <c r="FMO155" s="4"/>
      <c r="FMP155" s="4"/>
      <c r="FMQ155" s="4"/>
      <c r="FMR155" s="4"/>
      <c r="FMS155" s="4"/>
      <c r="FMT155" s="4"/>
      <c r="FMU155" s="4"/>
      <c r="FMV155" s="4"/>
      <c r="FMW155" s="4"/>
      <c r="FMX155" s="4"/>
      <c r="FMY155" s="4"/>
      <c r="FMZ155" s="4"/>
      <c r="FNA155" s="4"/>
      <c r="FNB155" s="4"/>
      <c r="FNC155" s="4"/>
      <c r="FND155" s="4"/>
      <c r="FNE155" s="4"/>
      <c r="FNF155" s="4"/>
      <c r="FNG155" s="4"/>
      <c r="FNH155" s="4"/>
      <c r="FNI155" s="4"/>
      <c r="FNJ155" s="4"/>
      <c r="FNK155" s="4"/>
      <c r="FNL155" s="4"/>
      <c r="FNM155" s="4"/>
      <c r="FNN155" s="4"/>
      <c r="FNO155" s="4"/>
      <c r="FNP155" s="4"/>
      <c r="FNQ155" s="4"/>
      <c r="FNR155" s="4"/>
      <c r="FNS155" s="4"/>
      <c r="FNT155" s="4"/>
      <c r="FNU155" s="4"/>
      <c r="FNV155" s="4"/>
      <c r="FNW155" s="4"/>
      <c r="FNX155" s="4"/>
      <c r="FNY155" s="4"/>
      <c r="FNZ155" s="4"/>
      <c r="FOA155" s="4"/>
      <c r="FOB155" s="4"/>
      <c r="FOC155" s="4"/>
      <c r="FOD155" s="4"/>
      <c r="FOE155" s="4"/>
      <c r="FOF155" s="4"/>
      <c r="FOG155" s="4"/>
      <c r="FOH155" s="4"/>
      <c r="FOI155" s="4"/>
      <c r="FOJ155" s="4"/>
      <c r="FOK155" s="4"/>
      <c r="FOL155" s="4"/>
      <c r="FOM155" s="4"/>
      <c r="FON155" s="4"/>
      <c r="FOO155" s="4"/>
      <c r="FOP155" s="4"/>
      <c r="FOQ155" s="4"/>
      <c r="FOR155" s="4"/>
      <c r="FOS155" s="4"/>
      <c r="FOT155" s="4"/>
      <c r="FOU155" s="4"/>
      <c r="FOV155" s="4"/>
      <c r="FOW155" s="4"/>
      <c r="FOX155" s="4"/>
      <c r="FOY155" s="4"/>
      <c r="FOZ155" s="4"/>
      <c r="FPA155" s="4"/>
      <c r="FPB155" s="4"/>
      <c r="FPC155" s="4"/>
      <c r="FPD155" s="4"/>
      <c r="FPE155" s="4"/>
      <c r="FPF155" s="4"/>
      <c r="FPG155" s="4"/>
      <c r="FPH155" s="4"/>
      <c r="FPI155" s="4"/>
      <c r="FPJ155" s="4"/>
      <c r="FPK155" s="4"/>
      <c r="FPL155" s="4"/>
      <c r="FPM155" s="4"/>
      <c r="FPN155" s="4"/>
      <c r="FPO155" s="4"/>
      <c r="FPP155" s="4"/>
      <c r="FPQ155" s="4"/>
      <c r="FPR155" s="4"/>
      <c r="FPS155" s="4"/>
      <c r="FPT155" s="4"/>
      <c r="FPU155" s="4"/>
      <c r="FPV155" s="4"/>
      <c r="FPW155" s="4"/>
      <c r="FPX155" s="4"/>
      <c r="FPY155" s="4"/>
      <c r="FPZ155" s="4"/>
      <c r="FQA155" s="4"/>
      <c r="FQB155" s="4"/>
      <c r="FQC155" s="4"/>
      <c r="FQD155" s="4"/>
      <c r="FQE155" s="4"/>
      <c r="FQF155" s="4"/>
      <c r="FQG155" s="4"/>
      <c r="FQH155" s="4"/>
      <c r="FQI155" s="4"/>
      <c r="FQJ155" s="4"/>
      <c r="FQK155" s="4"/>
      <c r="FQL155" s="4"/>
      <c r="FQM155" s="4"/>
      <c r="FQN155" s="4"/>
      <c r="FQO155" s="4"/>
      <c r="FQP155" s="4"/>
      <c r="FQQ155" s="4"/>
      <c r="FQR155" s="4"/>
      <c r="FQS155" s="4"/>
      <c r="FQT155" s="4"/>
      <c r="FQU155" s="4"/>
      <c r="FQV155" s="4"/>
      <c r="FQW155" s="4"/>
      <c r="FQX155" s="4"/>
      <c r="FQY155" s="4"/>
      <c r="FQZ155" s="4"/>
      <c r="FRA155" s="4"/>
      <c r="FRB155" s="4"/>
      <c r="FRC155" s="4"/>
      <c r="FRD155" s="4"/>
      <c r="FRE155" s="4"/>
      <c r="FRF155" s="4"/>
      <c r="FRG155" s="4"/>
      <c r="FRH155" s="4"/>
      <c r="FRI155" s="4"/>
      <c r="FRJ155" s="4"/>
      <c r="FRK155" s="4"/>
      <c r="FRL155" s="4"/>
      <c r="FRM155" s="4"/>
      <c r="FRN155" s="4"/>
      <c r="FRO155" s="4"/>
      <c r="FRP155" s="4"/>
      <c r="FRQ155" s="4"/>
      <c r="FRR155" s="4"/>
      <c r="FRS155" s="4"/>
      <c r="FRT155" s="4"/>
      <c r="FRU155" s="4"/>
      <c r="FRV155" s="4"/>
      <c r="FRW155" s="4"/>
      <c r="FRX155" s="4"/>
      <c r="FRY155" s="4"/>
      <c r="FRZ155" s="4"/>
      <c r="FSA155" s="4"/>
      <c r="FSB155" s="4"/>
      <c r="FSC155" s="4"/>
      <c r="FSD155" s="4"/>
      <c r="FSE155" s="4"/>
      <c r="FSF155" s="4"/>
      <c r="FSG155" s="4"/>
      <c r="FSH155" s="4"/>
      <c r="FSI155" s="4"/>
      <c r="FSJ155" s="4"/>
      <c r="FSK155" s="4"/>
      <c r="FSL155" s="4"/>
      <c r="FSM155" s="4"/>
      <c r="FSN155" s="4"/>
      <c r="FSO155" s="4"/>
      <c r="FSP155" s="4"/>
      <c r="FSQ155" s="4"/>
      <c r="FSR155" s="4"/>
      <c r="FSS155" s="4"/>
      <c r="FST155" s="4"/>
      <c r="FSU155" s="4"/>
      <c r="FSV155" s="4"/>
      <c r="FSW155" s="4"/>
      <c r="FSX155" s="4"/>
      <c r="FSY155" s="4"/>
      <c r="FSZ155" s="4"/>
      <c r="FTA155" s="4"/>
      <c r="FTB155" s="4"/>
      <c r="FTC155" s="4"/>
      <c r="FTD155" s="4"/>
      <c r="FTE155" s="4"/>
      <c r="FTF155" s="4"/>
      <c r="FTG155" s="4"/>
      <c r="FTH155" s="4"/>
      <c r="FTI155" s="4"/>
      <c r="FTJ155" s="4"/>
      <c r="FTK155" s="4"/>
      <c r="FTL155" s="4"/>
      <c r="FTM155" s="4"/>
      <c r="FTN155" s="4"/>
      <c r="FTO155" s="4"/>
      <c r="FTP155" s="4"/>
      <c r="FTQ155" s="4"/>
      <c r="FTR155" s="4"/>
      <c r="FTS155" s="4"/>
      <c r="FTT155" s="4"/>
      <c r="FTU155" s="4"/>
      <c r="FTV155" s="4"/>
      <c r="FTW155" s="4"/>
      <c r="FTX155" s="4"/>
      <c r="FTY155" s="4"/>
      <c r="FTZ155" s="4"/>
      <c r="FUA155" s="4"/>
      <c r="FUB155" s="4"/>
      <c r="FUC155" s="4"/>
      <c r="FUD155" s="4"/>
      <c r="FUE155" s="4"/>
      <c r="FUF155" s="4"/>
      <c r="FUG155" s="4"/>
      <c r="FUH155" s="4"/>
      <c r="FUI155" s="4"/>
      <c r="FUJ155" s="4"/>
      <c r="FUK155" s="4"/>
      <c r="FUL155" s="4"/>
      <c r="FUM155" s="4"/>
      <c r="FUN155" s="4"/>
      <c r="FUO155" s="4"/>
      <c r="FUP155" s="4"/>
      <c r="FUQ155" s="4"/>
      <c r="FUR155" s="4"/>
      <c r="FUS155" s="4"/>
      <c r="FUT155" s="4"/>
      <c r="FUU155" s="4"/>
      <c r="FUV155" s="4"/>
      <c r="FUW155" s="4"/>
      <c r="FUX155" s="4"/>
      <c r="FUY155" s="4"/>
      <c r="FUZ155" s="4"/>
      <c r="FVA155" s="4"/>
      <c r="FVB155" s="4"/>
      <c r="FVC155" s="4"/>
      <c r="FVD155" s="4"/>
      <c r="FVE155" s="4"/>
      <c r="FVF155" s="4"/>
      <c r="FVG155" s="4"/>
      <c r="FVH155" s="4"/>
      <c r="FVI155" s="4"/>
      <c r="FVJ155" s="4"/>
      <c r="FVK155" s="4"/>
      <c r="FVL155" s="4"/>
      <c r="FVM155" s="4"/>
      <c r="FVN155" s="4"/>
      <c r="FVO155" s="4"/>
      <c r="FVP155" s="4"/>
      <c r="FVQ155" s="4"/>
      <c r="FVR155" s="4"/>
      <c r="FVS155" s="4"/>
      <c r="FVT155" s="4"/>
      <c r="FVU155" s="4"/>
      <c r="FVV155" s="4"/>
      <c r="FVW155" s="4"/>
      <c r="FVX155" s="4"/>
      <c r="FVY155" s="4"/>
      <c r="FVZ155" s="4"/>
      <c r="FWA155" s="4"/>
      <c r="FWB155" s="4"/>
      <c r="FWC155" s="4"/>
      <c r="FWD155" s="4"/>
      <c r="FWE155" s="4"/>
      <c r="FWF155" s="4"/>
      <c r="FWG155" s="4"/>
      <c r="FWH155" s="4"/>
      <c r="FWI155" s="4"/>
      <c r="FWJ155" s="4"/>
      <c r="FWK155" s="4"/>
      <c r="FWL155" s="4"/>
      <c r="FWM155" s="4"/>
      <c r="FWN155" s="4"/>
      <c r="FWO155" s="4"/>
      <c r="FWP155" s="4"/>
      <c r="FWQ155" s="4"/>
      <c r="FWR155" s="4"/>
      <c r="FWS155" s="4"/>
      <c r="FWT155" s="4"/>
      <c r="FWU155" s="4"/>
      <c r="FWV155" s="4"/>
      <c r="FWW155" s="4"/>
      <c r="FWX155" s="4"/>
      <c r="FWY155" s="4"/>
      <c r="FWZ155" s="4"/>
      <c r="FXA155" s="4"/>
      <c r="FXB155" s="4"/>
      <c r="FXC155" s="4"/>
      <c r="FXD155" s="4"/>
      <c r="FXE155" s="4"/>
      <c r="FXF155" s="4"/>
      <c r="FXG155" s="4"/>
      <c r="FXH155" s="4"/>
      <c r="FXI155" s="4"/>
      <c r="FXJ155" s="4"/>
      <c r="FXK155" s="4"/>
      <c r="FXL155" s="4"/>
      <c r="FXM155" s="4"/>
      <c r="FXN155" s="4"/>
      <c r="FXO155" s="4"/>
      <c r="FXP155" s="4"/>
      <c r="FXQ155" s="4"/>
      <c r="FXR155" s="4"/>
      <c r="FXS155" s="4"/>
      <c r="FXT155" s="4"/>
      <c r="FXU155" s="4"/>
      <c r="FXV155" s="4"/>
      <c r="FXW155" s="4"/>
      <c r="FXX155" s="4"/>
      <c r="FXY155" s="4"/>
      <c r="FXZ155" s="4"/>
      <c r="FYA155" s="4"/>
      <c r="FYB155" s="4"/>
      <c r="FYC155" s="4"/>
      <c r="FYD155" s="4"/>
      <c r="FYE155" s="4"/>
      <c r="FYF155" s="4"/>
      <c r="FYG155" s="4"/>
      <c r="FYH155" s="4"/>
      <c r="FYI155" s="4"/>
      <c r="FYJ155" s="4"/>
      <c r="FYK155" s="4"/>
      <c r="FYL155" s="4"/>
      <c r="FYM155" s="4"/>
      <c r="FYN155" s="4"/>
      <c r="FYO155" s="4"/>
      <c r="FYP155" s="4"/>
      <c r="FYQ155" s="4"/>
      <c r="FYR155" s="4"/>
      <c r="FYS155" s="4"/>
      <c r="FYT155" s="4"/>
      <c r="FYU155" s="4"/>
      <c r="FYV155" s="4"/>
      <c r="FYW155" s="4"/>
      <c r="FYX155" s="4"/>
      <c r="FYY155" s="4"/>
      <c r="FYZ155" s="4"/>
      <c r="FZA155" s="4"/>
      <c r="FZB155" s="4"/>
      <c r="FZC155" s="4"/>
      <c r="FZD155" s="4"/>
      <c r="FZE155" s="4"/>
      <c r="FZF155" s="4"/>
      <c r="FZG155" s="4"/>
      <c r="FZH155" s="4"/>
      <c r="FZI155" s="4"/>
      <c r="FZJ155" s="4"/>
      <c r="FZK155" s="4"/>
      <c r="FZL155" s="4"/>
      <c r="FZM155" s="4"/>
      <c r="FZN155" s="4"/>
      <c r="FZO155" s="4"/>
      <c r="FZP155" s="4"/>
      <c r="FZQ155" s="4"/>
      <c r="FZR155" s="4"/>
      <c r="FZS155" s="4"/>
      <c r="FZT155" s="4"/>
      <c r="FZU155" s="4"/>
      <c r="FZV155" s="4"/>
      <c r="FZW155" s="4"/>
      <c r="FZX155" s="4"/>
      <c r="FZY155" s="4"/>
      <c r="FZZ155" s="4"/>
      <c r="GAA155" s="4"/>
      <c r="GAB155" s="4"/>
      <c r="GAC155" s="4"/>
      <c r="GAD155" s="4"/>
      <c r="GAE155" s="4"/>
      <c r="GAF155" s="4"/>
      <c r="GAG155" s="4"/>
      <c r="GAH155" s="4"/>
      <c r="GAI155" s="4"/>
      <c r="GAJ155" s="4"/>
      <c r="GAK155" s="4"/>
      <c r="GAL155" s="4"/>
      <c r="GAM155" s="4"/>
      <c r="GAN155" s="4"/>
      <c r="GAO155" s="4"/>
      <c r="GAP155" s="4"/>
      <c r="GAQ155" s="4"/>
      <c r="GAR155" s="4"/>
      <c r="GAS155" s="4"/>
      <c r="GAT155" s="4"/>
      <c r="GAU155" s="4"/>
      <c r="GAV155" s="4"/>
      <c r="GAW155" s="4"/>
      <c r="GAX155" s="4"/>
      <c r="GAY155" s="4"/>
      <c r="GAZ155" s="4"/>
      <c r="GBA155" s="4"/>
      <c r="GBB155" s="4"/>
      <c r="GBC155" s="4"/>
      <c r="GBD155" s="4"/>
      <c r="GBE155" s="4"/>
      <c r="GBF155" s="4"/>
      <c r="GBG155" s="4"/>
      <c r="GBH155" s="4"/>
      <c r="GBI155" s="4"/>
      <c r="GBJ155" s="4"/>
      <c r="GBK155" s="4"/>
      <c r="GBL155" s="4"/>
      <c r="GBM155" s="4"/>
      <c r="GBN155" s="4"/>
      <c r="GBO155" s="4"/>
      <c r="GBP155" s="4"/>
      <c r="GBQ155" s="4"/>
      <c r="GBR155" s="4"/>
      <c r="GBS155" s="4"/>
      <c r="GBT155" s="4"/>
      <c r="GBU155" s="4"/>
      <c r="GBV155" s="4"/>
      <c r="GBW155" s="4"/>
      <c r="GBX155" s="4"/>
      <c r="GBY155" s="4"/>
      <c r="GBZ155" s="4"/>
      <c r="GCA155" s="4"/>
      <c r="GCB155" s="4"/>
      <c r="GCC155" s="4"/>
      <c r="GCD155" s="4"/>
      <c r="GCE155" s="4"/>
      <c r="GCF155" s="4"/>
      <c r="GCG155" s="4"/>
      <c r="GCH155" s="4"/>
      <c r="GCI155" s="4"/>
      <c r="GCJ155" s="4"/>
      <c r="GCK155" s="4"/>
      <c r="GCL155" s="4"/>
      <c r="GCM155" s="4"/>
      <c r="GCN155" s="4"/>
      <c r="GCO155" s="4"/>
      <c r="GCP155" s="4"/>
      <c r="GCQ155" s="4"/>
      <c r="GCR155" s="4"/>
      <c r="GCS155" s="4"/>
      <c r="GCT155" s="4"/>
      <c r="GCU155" s="4"/>
      <c r="GCV155" s="4"/>
      <c r="GCW155" s="4"/>
      <c r="GCX155" s="4"/>
      <c r="GCY155" s="4"/>
      <c r="GCZ155" s="4"/>
      <c r="GDA155" s="4"/>
      <c r="GDB155" s="4"/>
      <c r="GDC155" s="4"/>
      <c r="GDD155" s="4"/>
      <c r="GDE155" s="4"/>
      <c r="GDF155" s="4"/>
      <c r="GDG155" s="4"/>
      <c r="GDH155" s="4"/>
      <c r="GDI155" s="4"/>
      <c r="GDJ155" s="4"/>
      <c r="GDK155" s="4"/>
      <c r="GDL155" s="4"/>
      <c r="GDM155" s="4"/>
      <c r="GDN155" s="4"/>
      <c r="GDO155" s="4"/>
      <c r="GDP155" s="4"/>
      <c r="GDQ155" s="4"/>
      <c r="GDR155" s="4"/>
      <c r="GDS155" s="4"/>
      <c r="GDT155" s="4"/>
      <c r="GDU155" s="4"/>
      <c r="GDV155" s="4"/>
      <c r="GDW155" s="4"/>
      <c r="GDX155" s="4"/>
      <c r="GDY155" s="4"/>
      <c r="GDZ155" s="4"/>
      <c r="GEA155" s="4"/>
      <c r="GEB155" s="4"/>
      <c r="GEC155" s="4"/>
      <c r="GED155" s="4"/>
      <c r="GEE155" s="4"/>
      <c r="GEF155" s="4"/>
      <c r="GEG155" s="4"/>
      <c r="GEH155" s="4"/>
      <c r="GEI155" s="4"/>
      <c r="GEJ155" s="4"/>
      <c r="GEK155" s="4"/>
      <c r="GEL155" s="4"/>
      <c r="GEM155" s="4"/>
      <c r="GEN155" s="4"/>
      <c r="GEO155" s="4"/>
      <c r="GEP155" s="4"/>
      <c r="GEQ155" s="4"/>
      <c r="GER155" s="4"/>
      <c r="GES155" s="4"/>
      <c r="GET155" s="4"/>
      <c r="GEU155" s="4"/>
      <c r="GEV155" s="4"/>
      <c r="GEW155" s="4"/>
      <c r="GEX155" s="4"/>
      <c r="GEY155" s="4"/>
      <c r="GEZ155" s="4"/>
      <c r="GFA155" s="4"/>
      <c r="GFB155" s="4"/>
      <c r="GFC155" s="4"/>
      <c r="GFD155" s="4"/>
      <c r="GFE155" s="4"/>
      <c r="GFF155" s="4"/>
      <c r="GFG155" s="4"/>
      <c r="GFH155" s="4"/>
      <c r="GFI155" s="4"/>
      <c r="GFJ155" s="4"/>
      <c r="GFK155" s="4"/>
      <c r="GFL155" s="4"/>
      <c r="GFM155" s="4"/>
      <c r="GFN155" s="4"/>
      <c r="GFO155" s="4"/>
      <c r="GFP155" s="4"/>
      <c r="GFQ155" s="4"/>
      <c r="GFR155" s="4"/>
      <c r="GFS155" s="4"/>
      <c r="GFT155" s="4"/>
      <c r="GFU155" s="4"/>
      <c r="GFV155" s="4"/>
      <c r="GFW155" s="4"/>
      <c r="GFX155" s="4"/>
      <c r="GFY155" s="4"/>
      <c r="GFZ155" s="4"/>
      <c r="GGA155" s="4"/>
      <c r="GGB155" s="4"/>
      <c r="GGC155" s="4"/>
      <c r="GGD155" s="4"/>
      <c r="GGE155" s="4"/>
      <c r="GGF155" s="4"/>
      <c r="GGG155" s="4"/>
      <c r="GGH155" s="4"/>
      <c r="GGI155" s="4"/>
      <c r="GGJ155" s="4"/>
      <c r="GGK155" s="4"/>
      <c r="GGL155" s="4"/>
      <c r="GGM155" s="4"/>
      <c r="GGN155" s="4"/>
      <c r="GGO155" s="4"/>
      <c r="GGP155" s="4"/>
      <c r="GGQ155" s="4"/>
      <c r="GGR155" s="4"/>
      <c r="GGS155" s="4"/>
      <c r="GGT155" s="4"/>
      <c r="GGU155" s="4"/>
      <c r="GGV155" s="4"/>
      <c r="GGW155" s="4"/>
      <c r="GGX155" s="4"/>
      <c r="GGY155" s="4"/>
      <c r="GGZ155" s="4"/>
      <c r="GHA155" s="4"/>
      <c r="GHB155" s="4"/>
      <c r="GHC155" s="4"/>
      <c r="GHD155" s="4"/>
      <c r="GHE155" s="4"/>
      <c r="GHF155" s="4"/>
      <c r="GHG155" s="4"/>
      <c r="GHH155" s="4"/>
      <c r="GHI155" s="4"/>
      <c r="GHJ155" s="4"/>
      <c r="GHK155" s="4"/>
      <c r="GHL155" s="4"/>
      <c r="GHM155" s="4"/>
      <c r="GHN155" s="4"/>
      <c r="GHO155" s="4"/>
      <c r="GHP155" s="4"/>
      <c r="GHQ155" s="4"/>
      <c r="GHR155" s="4"/>
      <c r="GHS155" s="4"/>
      <c r="GHT155" s="4"/>
      <c r="GHU155" s="4"/>
      <c r="GHV155" s="4"/>
      <c r="GHW155" s="4"/>
      <c r="GHX155" s="4"/>
      <c r="GHY155" s="4"/>
      <c r="GHZ155" s="4"/>
      <c r="GIA155" s="4"/>
      <c r="GIB155" s="4"/>
      <c r="GIC155" s="4"/>
      <c r="GID155" s="4"/>
      <c r="GIE155" s="4"/>
      <c r="GIF155" s="4"/>
      <c r="GIG155" s="4"/>
      <c r="GIH155" s="4"/>
      <c r="GII155" s="4"/>
      <c r="GIJ155" s="4"/>
      <c r="GIK155" s="4"/>
      <c r="GIL155" s="4"/>
      <c r="GIM155" s="4"/>
      <c r="GIN155" s="4"/>
      <c r="GIO155" s="4"/>
      <c r="GIP155" s="4"/>
      <c r="GIQ155" s="4"/>
      <c r="GIR155" s="4"/>
      <c r="GIS155" s="4"/>
      <c r="GIT155" s="4"/>
      <c r="GIU155" s="4"/>
      <c r="GIV155" s="4"/>
      <c r="GIW155" s="4"/>
      <c r="GIX155" s="4"/>
      <c r="GIY155" s="4"/>
      <c r="GIZ155" s="4"/>
      <c r="GJA155" s="4"/>
      <c r="GJB155" s="4"/>
      <c r="GJC155" s="4"/>
      <c r="GJD155" s="4"/>
      <c r="GJE155" s="4"/>
      <c r="GJF155" s="4"/>
      <c r="GJG155" s="4"/>
      <c r="GJH155" s="4"/>
      <c r="GJI155" s="4"/>
      <c r="GJJ155" s="4"/>
      <c r="GJK155" s="4"/>
      <c r="GJL155" s="4"/>
      <c r="GJM155" s="4"/>
      <c r="GJN155" s="4"/>
      <c r="GJO155" s="4"/>
      <c r="GJP155" s="4"/>
      <c r="GJQ155" s="4"/>
      <c r="GJR155" s="4"/>
      <c r="GJS155" s="4"/>
      <c r="GJT155" s="4"/>
      <c r="GJU155" s="4"/>
      <c r="GJV155" s="4"/>
      <c r="GJW155" s="4"/>
      <c r="GJX155" s="4"/>
      <c r="GJY155" s="4"/>
      <c r="GJZ155" s="4"/>
      <c r="GKA155" s="4"/>
      <c r="GKB155" s="4"/>
      <c r="GKC155" s="4"/>
      <c r="GKD155" s="4"/>
      <c r="GKE155" s="4"/>
      <c r="GKF155" s="4"/>
      <c r="GKG155" s="4"/>
      <c r="GKH155" s="4"/>
      <c r="GKI155" s="4"/>
      <c r="GKJ155" s="4"/>
      <c r="GKK155" s="4"/>
      <c r="GKL155" s="4"/>
      <c r="GKM155" s="4"/>
      <c r="GKN155" s="4"/>
      <c r="GKO155" s="4"/>
      <c r="GKP155" s="4"/>
      <c r="GKQ155" s="4"/>
      <c r="GKR155" s="4"/>
      <c r="GKS155" s="4"/>
      <c r="GKT155" s="4"/>
      <c r="GKU155" s="4"/>
      <c r="GKV155" s="4"/>
      <c r="GKW155" s="4"/>
      <c r="GKX155" s="4"/>
      <c r="GKY155" s="4"/>
      <c r="GKZ155" s="4"/>
      <c r="GLA155" s="4"/>
      <c r="GLB155" s="4"/>
      <c r="GLC155" s="4"/>
      <c r="GLD155" s="4"/>
      <c r="GLE155" s="4"/>
      <c r="GLF155" s="4"/>
      <c r="GLG155" s="4"/>
      <c r="GLH155" s="4"/>
      <c r="GLI155" s="4"/>
      <c r="GLJ155" s="4"/>
      <c r="GLK155" s="4"/>
      <c r="GLL155" s="4"/>
      <c r="GLM155" s="4"/>
      <c r="GLN155" s="4"/>
      <c r="GLO155" s="4"/>
      <c r="GLP155" s="4"/>
      <c r="GLQ155" s="4"/>
      <c r="GLR155" s="4"/>
      <c r="GLS155" s="4"/>
      <c r="GLT155" s="4"/>
      <c r="GLU155" s="4"/>
      <c r="GLV155" s="4"/>
      <c r="GLW155" s="4"/>
      <c r="GLX155" s="4"/>
      <c r="GLY155" s="4"/>
      <c r="GLZ155" s="4"/>
      <c r="GMA155" s="4"/>
      <c r="GMB155" s="4"/>
      <c r="GMC155" s="4"/>
      <c r="GMD155" s="4"/>
      <c r="GME155" s="4"/>
      <c r="GMF155" s="4"/>
      <c r="GMG155" s="4"/>
      <c r="GMH155" s="4"/>
      <c r="GMI155" s="4"/>
      <c r="GMJ155" s="4"/>
      <c r="GMK155" s="4"/>
      <c r="GML155" s="4"/>
      <c r="GMM155" s="4"/>
      <c r="GMN155" s="4"/>
      <c r="GMO155" s="4"/>
      <c r="GMP155" s="4"/>
      <c r="GMQ155" s="4"/>
      <c r="GMR155" s="4"/>
      <c r="GMS155" s="4"/>
      <c r="GMT155" s="4"/>
      <c r="GMU155" s="4"/>
      <c r="GMV155" s="4"/>
      <c r="GMW155" s="4"/>
      <c r="GMX155" s="4"/>
      <c r="GMY155" s="4"/>
      <c r="GMZ155" s="4"/>
      <c r="GNA155" s="4"/>
      <c r="GNB155" s="4"/>
      <c r="GNC155" s="4"/>
      <c r="GND155" s="4"/>
      <c r="GNE155" s="4"/>
      <c r="GNF155" s="4"/>
      <c r="GNG155" s="4"/>
      <c r="GNH155" s="4"/>
      <c r="GNI155" s="4"/>
      <c r="GNJ155" s="4"/>
      <c r="GNK155" s="4"/>
      <c r="GNL155" s="4"/>
      <c r="GNM155" s="4"/>
      <c r="GNN155" s="4"/>
      <c r="GNO155" s="4"/>
      <c r="GNP155" s="4"/>
      <c r="GNQ155" s="4"/>
      <c r="GNR155" s="4"/>
      <c r="GNS155" s="4"/>
      <c r="GNT155" s="4"/>
      <c r="GNU155" s="4"/>
      <c r="GNV155" s="4"/>
      <c r="GNW155" s="4"/>
      <c r="GNX155" s="4"/>
      <c r="GNY155" s="4"/>
      <c r="GNZ155" s="4"/>
      <c r="GOA155" s="4"/>
      <c r="GOB155" s="4"/>
      <c r="GOC155" s="4"/>
      <c r="GOD155" s="4"/>
      <c r="GOE155" s="4"/>
      <c r="GOF155" s="4"/>
      <c r="GOG155" s="4"/>
      <c r="GOH155" s="4"/>
      <c r="GOI155" s="4"/>
      <c r="GOJ155" s="4"/>
      <c r="GOK155" s="4"/>
      <c r="GOL155" s="4"/>
      <c r="GOM155" s="4"/>
      <c r="GON155" s="4"/>
      <c r="GOO155" s="4"/>
      <c r="GOP155" s="4"/>
      <c r="GOQ155" s="4"/>
      <c r="GOR155" s="4"/>
      <c r="GOS155" s="4"/>
      <c r="GOT155" s="4"/>
      <c r="GOU155" s="4"/>
      <c r="GOV155" s="4"/>
      <c r="GOW155" s="4"/>
      <c r="GOX155" s="4"/>
      <c r="GOY155" s="4"/>
      <c r="GOZ155" s="4"/>
      <c r="GPA155" s="4"/>
      <c r="GPB155" s="4"/>
      <c r="GPC155" s="4"/>
      <c r="GPD155" s="4"/>
      <c r="GPE155" s="4"/>
      <c r="GPF155" s="4"/>
      <c r="GPG155" s="4"/>
      <c r="GPH155" s="4"/>
      <c r="GPI155" s="4"/>
      <c r="GPJ155" s="4"/>
      <c r="GPK155" s="4"/>
      <c r="GPL155" s="4"/>
      <c r="GPM155" s="4"/>
      <c r="GPN155" s="4"/>
      <c r="GPO155" s="4"/>
      <c r="GPP155" s="4"/>
      <c r="GPQ155" s="4"/>
      <c r="GPR155" s="4"/>
      <c r="GPS155" s="4"/>
      <c r="GPT155" s="4"/>
      <c r="GPU155" s="4"/>
      <c r="GPV155" s="4"/>
      <c r="GPW155" s="4"/>
      <c r="GPX155" s="4"/>
      <c r="GPY155" s="4"/>
      <c r="GPZ155" s="4"/>
      <c r="GQA155" s="4"/>
      <c r="GQB155" s="4"/>
      <c r="GQC155" s="4"/>
      <c r="GQD155" s="4"/>
      <c r="GQE155" s="4"/>
      <c r="GQF155" s="4"/>
      <c r="GQG155" s="4"/>
      <c r="GQH155" s="4"/>
      <c r="GQI155" s="4"/>
      <c r="GQJ155" s="4"/>
      <c r="GQK155" s="4"/>
      <c r="GQL155" s="4"/>
      <c r="GQM155" s="4"/>
      <c r="GQN155" s="4"/>
      <c r="GQO155" s="4"/>
      <c r="GQP155" s="4"/>
      <c r="GQQ155" s="4"/>
      <c r="GQR155" s="4"/>
      <c r="GQS155" s="4"/>
      <c r="GQT155" s="4"/>
      <c r="GQU155" s="4"/>
      <c r="GQV155" s="4"/>
      <c r="GQW155" s="4"/>
      <c r="GQX155" s="4"/>
      <c r="GQY155" s="4"/>
      <c r="GQZ155" s="4"/>
      <c r="GRA155" s="4"/>
      <c r="GRB155" s="4"/>
      <c r="GRC155" s="4"/>
      <c r="GRD155" s="4"/>
      <c r="GRE155" s="4"/>
      <c r="GRF155" s="4"/>
      <c r="GRG155" s="4"/>
      <c r="GRH155" s="4"/>
      <c r="GRI155" s="4"/>
      <c r="GRJ155" s="4"/>
      <c r="GRK155" s="4"/>
      <c r="GRL155" s="4"/>
      <c r="GRM155" s="4"/>
      <c r="GRN155" s="4"/>
      <c r="GRO155" s="4"/>
      <c r="GRP155" s="4"/>
      <c r="GRQ155" s="4"/>
      <c r="GRR155" s="4"/>
      <c r="GRS155" s="4"/>
      <c r="GRT155" s="4"/>
      <c r="GRU155" s="4"/>
      <c r="GRV155" s="4"/>
      <c r="GRW155" s="4"/>
      <c r="GRX155" s="4"/>
      <c r="GRY155" s="4"/>
      <c r="GRZ155" s="4"/>
      <c r="GSA155" s="4"/>
      <c r="GSB155" s="4"/>
      <c r="GSC155" s="4"/>
      <c r="GSD155" s="4"/>
      <c r="GSE155" s="4"/>
      <c r="GSF155" s="4"/>
      <c r="GSG155" s="4"/>
      <c r="GSH155" s="4"/>
      <c r="GSI155" s="4"/>
      <c r="GSJ155" s="4"/>
      <c r="GSK155" s="4"/>
      <c r="GSL155" s="4"/>
      <c r="GSM155" s="4"/>
      <c r="GSN155" s="4"/>
      <c r="GSO155" s="4"/>
      <c r="GSP155" s="4"/>
      <c r="GSQ155" s="4"/>
      <c r="GSR155" s="4"/>
      <c r="GSS155" s="4"/>
      <c r="GST155" s="4"/>
      <c r="GSU155" s="4"/>
      <c r="GSV155" s="4"/>
      <c r="GSW155" s="4"/>
      <c r="GSX155" s="4"/>
      <c r="GSY155" s="4"/>
      <c r="GSZ155" s="4"/>
      <c r="GTA155" s="4"/>
      <c r="GTB155" s="4"/>
      <c r="GTC155" s="4"/>
      <c r="GTD155" s="4"/>
      <c r="GTE155" s="4"/>
      <c r="GTF155" s="4"/>
      <c r="GTG155" s="4"/>
      <c r="GTH155" s="4"/>
      <c r="GTI155" s="4"/>
      <c r="GTJ155" s="4"/>
      <c r="GTK155" s="4"/>
      <c r="GTL155" s="4"/>
      <c r="GTM155" s="4"/>
      <c r="GTN155" s="4"/>
      <c r="GTO155" s="4"/>
      <c r="GTP155" s="4"/>
      <c r="GTQ155" s="4"/>
      <c r="GTR155" s="4"/>
      <c r="GTS155" s="4"/>
      <c r="GTT155" s="4"/>
      <c r="GTU155" s="4"/>
      <c r="GTV155" s="4"/>
      <c r="GTW155" s="4"/>
      <c r="GTX155" s="4"/>
      <c r="GTY155" s="4"/>
      <c r="GTZ155" s="4"/>
      <c r="GUA155" s="4"/>
      <c r="GUB155" s="4"/>
      <c r="GUC155" s="4"/>
      <c r="GUD155" s="4"/>
      <c r="GUE155" s="4"/>
      <c r="GUF155" s="4"/>
      <c r="GUG155" s="4"/>
      <c r="GUH155" s="4"/>
      <c r="GUI155" s="4"/>
      <c r="GUJ155" s="4"/>
      <c r="GUK155" s="4"/>
      <c r="GUL155" s="4"/>
      <c r="GUM155" s="4"/>
      <c r="GUN155" s="4"/>
      <c r="GUO155" s="4"/>
      <c r="GUP155" s="4"/>
      <c r="GUQ155" s="4"/>
      <c r="GUR155" s="4"/>
      <c r="GUS155" s="4"/>
      <c r="GUT155" s="4"/>
      <c r="GUU155" s="4"/>
      <c r="GUV155" s="4"/>
      <c r="GUW155" s="4"/>
      <c r="GUX155" s="4"/>
      <c r="GUY155" s="4"/>
      <c r="GUZ155" s="4"/>
      <c r="GVA155" s="4"/>
      <c r="GVB155" s="4"/>
      <c r="GVC155" s="4"/>
      <c r="GVD155" s="4"/>
      <c r="GVE155" s="4"/>
      <c r="GVF155" s="4"/>
      <c r="GVG155" s="4"/>
      <c r="GVH155" s="4"/>
      <c r="GVI155" s="4"/>
      <c r="GVJ155" s="4"/>
      <c r="GVK155" s="4"/>
      <c r="GVL155" s="4"/>
      <c r="GVM155" s="4"/>
      <c r="GVN155" s="4"/>
      <c r="GVO155" s="4"/>
      <c r="GVP155" s="4"/>
      <c r="GVQ155" s="4"/>
      <c r="GVR155" s="4"/>
      <c r="GVS155" s="4"/>
      <c r="GVT155" s="4"/>
      <c r="GVU155" s="4"/>
      <c r="GVV155" s="4"/>
      <c r="GVW155" s="4"/>
      <c r="GVX155" s="4"/>
      <c r="GVY155" s="4"/>
      <c r="GVZ155" s="4"/>
      <c r="GWA155" s="4"/>
      <c r="GWB155" s="4"/>
      <c r="GWC155" s="4"/>
      <c r="GWD155" s="4"/>
      <c r="GWE155" s="4"/>
      <c r="GWF155" s="4"/>
      <c r="GWG155" s="4"/>
      <c r="GWH155" s="4"/>
      <c r="GWI155" s="4"/>
      <c r="GWJ155" s="4"/>
      <c r="GWK155" s="4"/>
      <c r="GWL155" s="4"/>
      <c r="GWM155" s="4"/>
      <c r="GWN155" s="4"/>
      <c r="GWO155" s="4"/>
      <c r="GWP155" s="4"/>
      <c r="GWQ155" s="4"/>
      <c r="GWR155" s="4"/>
      <c r="GWS155" s="4"/>
      <c r="GWT155" s="4"/>
      <c r="GWU155" s="4"/>
      <c r="GWV155" s="4"/>
      <c r="GWW155" s="4"/>
      <c r="GWX155" s="4"/>
      <c r="GWY155" s="4"/>
      <c r="GWZ155" s="4"/>
      <c r="GXA155" s="4"/>
      <c r="GXB155" s="4"/>
      <c r="GXC155" s="4"/>
      <c r="GXD155" s="4"/>
      <c r="GXE155" s="4"/>
      <c r="GXF155" s="4"/>
      <c r="GXG155" s="4"/>
      <c r="GXH155" s="4"/>
      <c r="GXI155" s="4"/>
      <c r="GXJ155" s="4"/>
      <c r="GXK155" s="4"/>
      <c r="GXL155" s="4"/>
      <c r="GXM155" s="4"/>
      <c r="GXN155" s="4"/>
      <c r="GXO155" s="4"/>
      <c r="GXP155" s="4"/>
      <c r="GXQ155" s="4"/>
      <c r="GXR155" s="4"/>
      <c r="GXS155" s="4"/>
      <c r="GXT155" s="4"/>
      <c r="GXU155" s="4"/>
      <c r="GXV155" s="4"/>
      <c r="GXW155" s="4"/>
      <c r="GXX155" s="4"/>
      <c r="GXY155" s="4"/>
      <c r="GXZ155" s="4"/>
      <c r="GYA155" s="4"/>
      <c r="GYB155" s="4"/>
      <c r="GYC155" s="4"/>
      <c r="GYD155" s="4"/>
      <c r="GYE155" s="4"/>
      <c r="GYF155" s="4"/>
      <c r="GYG155" s="4"/>
      <c r="GYH155" s="4"/>
      <c r="GYI155" s="4"/>
      <c r="GYJ155" s="4"/>
      <c r="GYK155" s="4"/>
      <c r="GYL155" s="4"/>
      <c r="GYM155" s="4"/>
      <c r="GYN155" s="4"/>
      <c r="GYO155" s="4"/>
      <c r="GYP155" s="4"/>
      <c r="GYQ155" s="4"/>
      <c r="GYR155" s="4"/>
      <c r="GYS155" s="4"/>
      <c r="GYT155" s="4"/>
      <c r="GYU155" s="4"/>
      <c r="GYV155" s="4"/>
      <c r="GYW155" s="4"/>
      <c r="GYX155" s="4"/>
      <c r="GYY155" s="4"/>
      <c r="GYZ155" s="4"/>
      <c r="GZA155" s="4"/>
      <c r="GZB155" s="4"/>
      <c r="GZC155" s="4"/>
      <c r="GZD155" s="4"/>
      <c r="GZE155" s="4"/>
      <c r="GZF155" s="4"/>
      <c r="GZG155" s="4"/>
      <c r="GZH155" s="4"/>
      <c r="GZI155" s="4"/>
      <c r="GZJ155" s="4"/>
      <c r="GZK155" s="4"/>
      <c r="GZL155" s="4"/>
      <c r="GZM155" s="4"/>
      <c r="GZN155" s="4"/>
      <c r="GZO155" s="4"/>
      <c r="GZP155" s="4"/>
      <c r="GZQ155" s="4"/>
      <c r="GZR155" s="4"/>
      <c r="GZS155" s="4"/>
      <c r="GZT155" s="4"/>
      <c r="GZU155" s="4"/>
      <c r="GZV155" s="4"/>
      <c r="GZW155" s="4"/>
      <c r="GZX155" s="4"/>
      <c r="GZY155" s="4"/>
      <c r="GZZ155" s="4"/>
      <c r="HAA155" s="4"/>
      <c r="HAB155" s="4"/>
      <c r="HAC155" s="4"/>
      <c r="HAD155" s="4"/>
      <c r="HAE155" s="4"/>
      <c r="HAF155" s="4"/>
      <c r="HAG155" s="4"/>
      <c r="HAH155" s="4"/>
      <c r="HAI155" s="4"/>
      <c r="HAJ155" s="4"/>
      <c r="HAK155" s="4"/>
      <c r="HAL155" s="4"/>
      <c r="HAM155" s="4"/>
      <c r="HAN155" s="4"/>
      <c r="HAO155" s="4"/>
      <c r="HAP155" s="4"/>
      <c r="HAQ155" s="4"/>
      <c r="HAR155" s="4"/>
      <c r="HAS155" s="4"/>
      <c r="HAT155" s="4"/>
      <c r="HAU155" s="4"/>
      <c r="HAV155" s="4"/>
      <c r="HAW155" s="4"/>
      <c r="HAX155" s="4"/>
      <c r="HAY155" s="4"/>
      <c r="HAZ155" s="4"/>
      <c r="HBA155" s="4"/>
      <c r="HBB155" s="4"/>
      <c r="HBC155" s="4"/>
      <c r="HBD155" s="4"/>
      <c r="HBE155" s="4"/>
      <c r="HBF155" s="4"/>
      <c r="HBG155" s="4"/>
      <c r="HBH155" s="4"/>
      <c r="HBI155" s="4"/>
      <c r="HBJ155" s="4"/>
      <c r="HBK155" s="4"/>
      <c r="HBL155" s="4"/>
      <c r="HBM155" s="4"/>
      <c r="HBN155" s="4"/>
      <c r="HBO155" s="4"/>
      <c r="HBP155" s="4"/>
      <c r="HBQ155" s="4"/>
      <c r="HBR155" s="4"/>
      <c r="HBS155" s="4"/>
      <c r="HBT155" s="4"/>
      <c r="HBU155" s="4"/>
      <c r="HBV155" s="4"/>
      <c r="HBW155" s="4"/>
      <c r="HBX155" s="4"/>
      <c r="HBY155" s="4"/>
      <c r="HBZ155" s="4"/>
      <c r="HCA155" s="4"/>
      <c r="HCB155" s="4"/>
      <c r="HCC155" s="4"/>
      <c r="HCD155" s="4"/>
      <c r="HCE155" s="4"/>
      <c r="HCF155" s="4"/>
      <c r="HCG155" s="4"/>
      <c r="HCH155" s="4"/>
      <c r="HCI155" s="4"/>
      <c r="HCJ155" s="4"/>
      <c r="HCK155" s="4"/>
      <c r="HCL155" s="4"/>
      <c r="HCM155" s="4"/>
      <c r="HCN155" s="4"/>
      <c r="HCO155" s="4"/>
      <c r="HCP155" s="4"/>
      <c r="HCQ155" s="4"/>
      <c r="HCR155" s="4"/>
      <c r="HCS155" s="4"/>
      <c r="HCT155" s="4"/>
      <c r="HCU155" s="4"/>
      <c r="HCV155" s="4"/>
      <c r="HCW155" s="4"/>
      <c r="HCX155" s="4"/>
      <c r="HCY155" s="4"/>
      <c r="HCZ155" s="4"/>
      <c r="HDA155" s="4"/>
      <c r="HDB155" s="4"/>
      <c r="HDC155" s="4"/>
      <c r="HDD155" s="4"/>
      <c r="HDE155" s="4"/>
      <c r="HDF155" s="4"/>
      <c r="HDG155" s="4"/>
      <c r="HDH155" s="4"/>
      <c r="HDI155" s="4"/>
      <c r="HDJ155" s="4"/>
      <c r="HDK155" s="4"/>
      <c r="HDL155" s="4"/>
      <c r="HDM155" s="4"/>
      <c r="HDN155" s="4"/>
      <c r="HDO155" s="4"/>
      <c r="HDP155" s="4"/>
      <c r="HDQ155" s="4"/>
      <c r="HDR155" s="4"/>
      <c r="HDS155" s="4"/>
      <c r="HDT155" s="4"/>
      <c r="HDU155" s="4"/>
      <c r="HDV155" s="4"/>
      <c r="HDW155" s="4"/>
      <c r="HDX155" s="4"/>
      <c r="HDY155" s="4"/>
      <c r="HDZ155" s="4"/>
      <c r="HEA155" s="4"/>
      <c r="HEB155" s="4"/>
      <c r="HEC155" s="4"/>
      <c r="HED155" s="4"/>
      <c r="HEE155" s="4"/>
      <c r="HEF155" s="4"/>
      <c r="HEG155" s="4"/>
      <c r="HEH155" s="4"/>
      <c r="HEI155" s="4"/>
      <c r="HEJ155" s="4"/>
      <c r="HEK155" s="4"/>
      <c r="HEL155" s="4"/>
      <c r="HEM155" s="4"/>
      <c r="HEN155" s="4"/>
      <c r="HEO155" s="4"/>
      <c r="HEP155" s="4"/>
      <c r="HEQ155" s="4"/>
      <c r="HER155" s="4"/>
      <c r="HES155" s="4"/>
      <c r="HET155" s="4"/>
      <c r="HEU155" s="4"/>
      <c r="HEV155" s="4"/>
      <c r="HEW155" s="4"/>
      <c r="HEX155" s="4"/>
      <c r="HEY155" s="4"/>
      <c r="HEZ155" s="4"/>
      <c r="HFA155" s="4"/>
      <c r="HFB155" s="4"/>
      <c r="HFC155" s="4"/>
      <c r="HFD155" s="4"/>
      <c r="HFE155" s="4"/>
      <c r="HFF155" s="4"/>
      <c r="HFG155" s="4"/>
      <c r="HFH155" s="4"/>
      <c r="HFI155" s="4"/>
      <c r="HFJ155" s="4"/>
      <c r="HFK155" s="4"/>
      <c r="HFL155" s="4"/>
      <c r="HFM155" s="4"/>
      <c r="HFN155" s="4"/>
      <c r="HFO155" s="4"/>
      <c r="HFP155" s="4"/>
      <c r="HFQ155" s="4"/>
      <c r="HFR155" s="4"/>
      <c r="HFS155" s="4"/>
      <c r="HFT155" s="4"/>
      <c r="HFU155" s="4"/>
      <c r="HFV155" s="4"/>
      <c r="HFW155" s="4"/>
      <c r="HFX155" s="4"/>
      <c r="HFY155" s="4"/>
      <c r="HFZ155" s="4"/>
      <c r="HGA155" s="4"/>
      <c r="HGB155" s="4"/>
      <c r="HGC155" s="4"/>
      <c r="HGD155" s="4"/>
      <c r="HGE155" s="4"/>
      <c r="HGF155" s="4"/>
      <c r="HGG155" s="4"/>
      <c r="HGH155" s="4"/>
      <c r="HGI155" s="4"/>
      <c r="HGJ155" s="4"/>
      <c r="HGK155" s="4"/>
      <c r="HGL155" s="4"/>
      <c r="HGM155" s="4"/>
      <c r="HGN155" s="4"/>
      <c r="HGO155" s="4"/>
      <c r="HGP155" s="4"/>
      <c r="HGQ155" s="4"/>
      <c r="HGR155" s="4"/>
      <c r="HGS155" s="4"/>
      <c r="HGT155" s="4"/>
      <c r="HGU155" s="4"/>
      <c r="HGV155" s="4"/>
      <c r="HGW155" s="4"/>
      <c r="HGX155" s="4"/>
      <c r="HGY155" s="4"/>
      <c r="HGZ155" s="4"/>
      <c r="HHA155" s="4"/>
      <c r="HHB155" s="4"/>
      <c r="HHC155" s="4"/>
      <c r="HHD155" s="4"/>
      <c r="HHE155" s="4"/>
      <c r="HHF155" s="4"/>
      <c r="HHG155" s="4"/>
      <c r="HHH155" s="4"/>
      <c r="HHI155" s="4"/>
      <c r="HHJ155" s="4"/>
      <c r="HHK155" s="4"/>
      <c r="HHL155" s="4"/>
      <c r="HHM155" s="4"/>
      <c r="HHN155" s="4"/>
      <c r="HHO155" s="4"/>
      <c r="HHP155" s="4"/>
      <c r="HHQ155" s="4"/>
      <c r="HHR155" s="4"/>
      <c r="HHS155" s="4"/>
      <c r="HHT155" s="4"/>
      <c r="HHU155" s="4"/>
      <c r="HHV155" s="4"/>
      <c r="HHW155" s="4"/>
      <c r="HHX155" s="4"/>
      <c r="HHY155" s="4"/>
      <c r="HHZ155" s="4"/>
      <c r="HIA155" s="4"/>
      <c r="HIB155" s="4"/>
      <c r="HIC155" s="4"/>
      <c r="HID155" s="4"/>
      <c r="HIE155" s="4"/>
      <c r="HIF155" s="4"/>
      <c r="HIG155" s="4"/>
      <c r="HIH155" s="4"/>
      <c r="HII155" s="4"/>
      <c r="HIJ155" s="4"/>
      <c r="HIK155" s="4"/>
      <c r="HIL155" s="4"/>
      <c r="HIM155" s="4"/>
      <c r="HIN155" s="4"/>
      <c r="HIO155" s="4"/>
      <c r="HIP155" s="4"/>
      <c r="HIQ155" s="4"/>
      <c r="HIR155" s="4"/>
      <c r="HIS155" s="4"/>
      <c r="HIT155" s="4"/>
      <c r="HIU155" s="4"/>
      <c r="HIV155" s="4"/>
      <c r="HIW155" s="4"/>
      <c r="HIX155" s="4"/>
      <c r="HIY155" s="4"/>
      <c r="HIZ155" s="4"/>
      <c r="HJA155" s="4"/>
      <c r="HJB155" s="4"/>
      <c r="HJC155" s="4"/>
      <c r="HJD155" s="4"/>
      <c r="HJE155" s="4"/>
      <c r="HJF155" s="4"/>
      <c r="HJG155" s="4"/>
      <c r="HJH155" s="4"/>
      <c r="HJI155" s="4"/>
      <c r="HJJ155" s="4"/>
      <c r="HJK155" s="4"/>
      <c r="HJL155" s="4"/>
      <c r="HJM155" s="4"/>
      <c r="HJN155" s="4"/>
      <c r="HJO155" s="4"/>
      <c r="HJP155" s="4"/>
      <c r="HJQ155" s="4"/>
      <c r="HJR155" s="4"/>
      <c r="HJS155" s="4"/>
      <c r="HJT155" s="4"/>
      <c r="HJU155" s="4"/>
      <c r="HJV155" s="4"/>
      <c r="HJW155" s="4"/>
      <c r="HJX155" s="4"/>
      <c r="HJY155" s="4"/>
      <c r="HJZ155" s="4"/>
      <c r="HKA155" s="4"/>
      <c r="HKB155" s="4"/>
      <c r="HKC155" s="4"/>
      <c r="HKD155" s="4"/>
      <c r="HKE155" s="4"/>
      <c r="HKF155" s="4"/>
      <c r="HKG155" s="4"/>
      <c r="HKH155" s="4"/>
      <c r="HKI155" s="4"/>
      <c r="HKJ155" s="4"/>
      <c r="HKK155" s="4"/>
      <c r="HKL155" s="4"/>
      <c r="HKM155" s="4"/>
      <c r="HKN155" s="4"/>
      <c r="HKO155" s="4"/>
      <c r="HKP155" s="4"/>
      <c r="HKQ155" s="4"/>
      <c r="HKR155" s="4"/>
      <c r="HKS155" s="4"/>
      <c r="HKT155" s="4"/>
      <c r="HKU155" s="4"/>
      <c r="HKV155" s="4"/>
      <c r="HKW155" s="4"/>
      <c r="HKX155" s="4"/>
      <c r="HKY155" s="4"/>
      <c r="HKZ155" s="4"/>
      <c r="HLA155" s="4"/>
      <c r="HLB155" s="4"/>
      <c r="HLC155" s="4"/>
      <c r="HLD155" s="4"/>
      <c r="HLE155" s="4"/>
      <c r="HLF155" s="4"/>
      <c r="HLG155" s="4"/>
      <c r="HLH155" s="4"/>
      <c r="HLI155" s="4"/>
      <c r="HLJ155" s="4"/>
      <c r="HLK155" s="4"/>
      <c r="HLL155" s="4"/>
      <c r="HLM155" s="4"/>
      <c r="HLN155" s="4"/>
      <c r="HLO155" s="4"/>
      <c r="HLP155" s="4"/>
      <c r="HLQ155" s="4"/>
      <c r="HLR155" s="4"/>
      <c r="HLS155" s="4"/>
      <c r="HLT155" s="4"/>
      <c r="HLU155" s="4"/>
      <c r="HLV155" s="4"/>
      <c r="HLW155" s="4"/>
      <c r="HLX155" s="4"/>
      <c r="HLY155" s="4"/>
      <c r="HLZ155" s="4"/>
      <c r="HMA155" s="4"/>
      <c r="HMB155" s="4"/>
      <c r="HMC155" s="4"/>
      <c r="HMD155" s="4"/>
      <c r="HME155" s="4"/>
      <c r="HMF155" s="4"/>
      <c r="HMG155" s="4"/>
      <c r="HMH155" s="4"/>
      <c r="HMI155" s="4"/>
      <c r="HMJ155" s="4"/>
      <c r="HMK155" s="4"/>
      <c r="HML155" s="4"/>
      <c r="HMM155" s="4"/>
      <c r="HMN155" s="4"/>
      <c r="HMO155" s="4"/>
      <c r="HMP155" s="4"/>
      <c r="HMQ155" s="4"/>
      <c r="HMR155" s="4"/>
      <c r="HMS155" s="4"/>
      <c r="HMT155" s="4"/>
      <c r="HMU155" s="4"/>
      <c r="HMV155" s="4"/>
      <c r="HMW155" s="4"/>
      <c r="HMX155" s="4"/>
      <c r="HMY155" s="4"/>
      <c r="HMZ155" s="4"/>
      <c r="HNA155" s="4"/>
      <c r="HNB155" s="4"/>
      <c r="HNC155" s="4"/>
      <c r="HND155" s="4"/>
      <c r="HNE155" s="4"/>
      <c r="HNF155" s="4"/>
      <c r="HNG155" s="4"/>
      <c r="HNH155" s="4"/>
      <c r="HNI155" s="4"/>
      <c r="HNJ155" s="4"/>
      <c r="HNK155" s="4"/>
      <c r="HNL155" s="4"/>
      <c r="HNM155" s="4"/>
      <c r="HNN155" s="4"/>
      <c r="HNO155" s="4"/>
      <c r="HNP155" s="4"/>
      <c r="HNQ155" s="4"/>
      <c r="HNR155" s="4"/>
      <c r="HNS155" s="4"/>
      <c r="HNT155" s="4"/>
      <c r="HNU155" s="4"/>
      <c r="HNV155" s="4"/>
      <c r="HNW155" s="4"/>
      <c r="HNX155" s="4"/>
      <c r="HNY155" s="4"/>
      <c r="HNZ155" s="4"/>
      <c r="HOA155" s="4"/>
      <c r="HOB155" s="4"/>
      <c r="HOC155" s="4"/>
      <c r="HOD155" s="4"/>
      <c r="HOE155" s="4"/>
      <c r="HOF155" s="4"/>
      <c r="HOG155" s="4"/>
      <c r="HOH155" s="4"/>
      <c r="HOI155" s="4"/>
      <c r="HOJ155" s="4"/>
      <c r="HOK155" s="4"/>
      <c r="HOL155" s="4"/>
      <c r="HOM155" s="4"/>
      <c r="HON155" s="4"/>
      <c r="HOO155" s="4"/>
      <c r="HOP155" s="4"/>
      <c r="HOQ155" s="4"/>
      <c r="HOR155" s="4"/>
      <c r="HOS155" s="4"/>
      <c r="HOT155" s="4"/>
      <c r="HOU155" s="4"/>
      <c r="HOV155" s="4"/>
      <c r="HOW155" s="4"/>
      <c r="HOX155" s="4"/>
      <c r="HOY155" s="4"/>
      <c r="HOZ155" s="4"/>
      <c r="HPA155" s="4"/>
      <c r="HPB155" s="4"/>
      <c r="HPC155" s="4"/>
      <c r="HPD155" s="4"/>
      <c r="HPE155" s="4"/>
      <c r="HPF155" s="4"/>
      <c r="HPG155" s="4"/>
      <c r="HPH155" s="4"/>
      <c r="HPI155" s="4"/>
      <c r="HPJ155" s="4"/>
      <c r="HPK155" s="4"/>
      <c r="HPL155" s="4"/>
      <c r="HPM155" s="4"/>
      <c r="HPN155" s="4"/>
      <c r="HPO155" s="4"/>
      <c r="HPP155" s="4"/>
      <c r="HPQ155" s="4"/>
      <c r="HPR155" s="4"/>
      <c r="HPS155" s="4"/>
      <c r="HPT155" s="4"/>
      <c r="HPU155" s="4"/>
      <c r="HPV155" s="4"/>
      <c r="HPW155" s="4"/>
      <c r="HPX155" s="4"/>
      <c r="HPY155" s="4"/>
      <c r="HPZ155" s="4"/>
      <c r="HQA155" s="4"/>
      <c r="HQB155" s="4"/>
      <c r="HQC155" s="4"/>
      <c r="HQD155" s="4"/>
      <c r="HQE155" s="4"/>
      <c r="HQF155" s="4"/>
      <c r="HQG155" s="4"/>
      <c r="HQH155" s="4"/>
      <c r="HQI155" s="4"/>
      <c r="HQJ155" s="4"/>
      <c r="HQK155" s="4"/>
      <c r="HQL155" s="4"/>
      <c r="HQM155" s="4"/>
      <c r="HQN155" s="4"/>
      <c r="HQO155" s="4"/>
      <c r="HQP155" s="4"/>
      <c r="HQQ155" s="4"/>
      <c r="HQR155" s="4"/>
      <c r="HQS155" s="4"/>
      <c r="HQT155" s="4"/>
      <c r="HQU155" s="4"/>
      <c r="HQV155" s="4"/>
      <c r="HQW155" s="4"/>
      <c r="HQX155" s="4"/>
      <c r="HQY155" s="4"/>
      <c r="HQZ155" s="4"/>
      <c r="HRA155" s="4"/>
      <c r="HRB155" s="4"/>
      <c r="HRC155" s="4"/>
      <c r="HRD155" s="4"/>
      <c r="HRE155" s="4"/>
      <c r="HRF155" s="4"/>
      <c r="HRG155" s="4"/>
      <c r="HRH155" s="4"/>
      <c r="HRI155" s="4"/>
      <c r="HRJ155" s="4"/>
      <c r="HRK155" s="4"/>
      <c r="HRL155" s="4"/>
      <c r="HRM155" s="4"/>
      <c r="HRN155" s="4"/>
      <c r="HRO155" s="4"/>
      <c r="HRP155" s="4"/>
      <c r="HRQ155" s="4"/>
      <c r="HRR155" s="4"/>
      <c r="HRS155" s="4"/>
      <c r="HRT155" s="4"/>
      <c r="HRU155" s="4"/>
      <c r="HRV155" s="4"/>
      <c r="HRW155" s="4"/>
      <c r="HRX155" s="4"/>
      <c r="HRY155" s="4"/>
      <c r="HRZ155" s="4"/>
      <c r="HSA155" s="4"/>
      <c r="HSB155" s="4"/>
      <c r="HSC155" s="4"/>
      <c r="HSD155" s="4"/>
      <c r="HSE155" s="4"/>
      <c r="HSF155" s="4"/>
      <c r="HSG155" s="4"/>
      <c r="HSH155" s="4"/>
      <c r="HSI155" s="4"/>
      <c r="HSJ155" s="4"/>
      <c r="HSK155" s="4"/>
      <c r="HSL155" s="4"/>
      <c r="HSM155" s="4"/>
      <c r="HSN155" s="4"/>
      <c r="HSO155" s="4"/>
      <c r="HSP155" s="4"/>
      <c r="HSQ155" s="4"/>
      <c r="HSR155" s="4"/>
      <c r="HSS155" s="4"/>
      <c r="HST155" s="4"/>
      <c r="HSU155" s="4"/>
      <c r="HSV155" s="4"/>
      <c r="HSW155" s="4"/>
      <c r="HSX155" s="4"/>
      <c r="HSY155" s="4"/>
      <c r="HSZ155" s="4"/>
      <c r="HTA155" s="4"/>
      <c r="HTB155" s="4"/>
      <c r="HTC155" s="4"/>
      <c r="HTD155" s="4"/>
      <c r="HTE155" s="4"/>
      <c r="HTF155" s="4"/>
      <c r="HTG155" s="4"/>
      <c r="HTH155" s="4"/>
      <c r="HTI155" s="4"/>
      <c r="HTJ155" s="4"/>
      <c r="HTK155" s="4"/>
      <c r="HTL155" s="4"/>
      <c r="HTM155" s="4"/>
      <c r="HTN155" s="4"/>
      <c r="HTO155" s="4"/>
      <c r="HTP155" s="4"/>
      <c r="HTQ155" s="4"/>
      <c r="HTR155" s="4"/>
      <c r="HTS155" s="4"/>
      <c r="HTT155" s="4"/>
      <c r="HTU155" s="4"/>
      <c r="HTV155" s="4"/>
      <c r="HTW155" s="4"/>
      <c r="HTX155" s="4"/>
      <c r="HTY155" s="4"/>
      <c r="HTZ155" s="4"/>
      <c r="HUA155" s="4"/>
      <c r="HUB155" s="4"/>
      <c r="HUC155" s="4"/>
      <c r="HUD155" s="4"/>
      <c r="HUE155" s="4"/>
      <c r="HUF155" s="4"/>
      <c r="HUG155" s="4"/>
      <c r="HUH155" s="4"/>
      <c r="HUI155" s="4"/>
      <c r="HUJ155" s="4"/>
      <c r="HUK155" s="4"/>
      <c r="HUL155" s="4"/>
      <c r="HUM155" s="4"/>
      <c r="HUN155" s="4"/>
      <c r="HUO155" s="4"/>
      <c r="HUP155" s="4"/>
      <c r="HUQ155" s="4"/>
      <c r="HUR155" s="4"/>
      <c r="HUS155" s="4"/>
      <c r="HUT155" s="4"/>
      <c r="HUU155" s="4"/>
      <c r="HUV155" s="4"/>
      <c r="HUW155" s="4"/>
      <c r="HUX155" s="4"/>
      <c r="HUY155" s="4"/>
      <c r="HUZ155" s="4"/>
      <c r="HVA155" s="4"/>
      <c r="HVB155" s="4"/>
      <c r="HVC155" s="4"/>
      <c r="HVD155" s="4"/>
      <c r="HVE155" s="4"/>
      <c r="HVF155" s="4"/>
      <c r="HVG155" s="4"/>
      <c r="HVH155" s="4"/>
      <c r="HVI155" s="4"/>
      <c r="HVJ155" s="4"/>
      <c r="HVK155" s="4"/>
      <c r="HVL155" s="4"/>
      <c r="HVM155" s="4"/>
      <c r="HVN155" s="4"/>
      <c r="HVO155" s="4"/>
      <c r="HVP155" s="4"/>
      <c r="HVQ155" s="4"/>
      <c r="HVR155" s="4"/>
      <c r="HVS155" s="4"/>
      <c r="HVT155" s="4"/>
      <c r="HVU155" s="4"/>
      <c r="HVV155" s="4"/>
      <c r="HVW155" s="4"/>
      <c r="HVX155" s="4"/>
      <c r="HVY155" s="4"/>
      <c r="HVZ155" s="4"/>
      <c r="HWA155" s="4"/>
      <c r="HWB155" s="4"/>
      <c r="HWC155" s="4"/>
      <c r="HWD155" s="4"/>
      <c r="HWE155" s="4"/>
      <c r="HWF155" s="4"/>
      <c r="HWG155" s="4"/>
      <c r="HWH155" s="4"/>
      <c r="HWI155" s="4"/>
      <c r="HWJ155" s="4"/>
      <c r="HWK155" s="4"/>
      <c r="HWL155" s="4"/>
      <c r="HWM155" s="4"/>
      <c r="HWN155" s="4"/>
      <c r="HWO155" s="4"/>
      <c r="HWP155" s="4"/>
      <c r="HWQ155" s="4"/>
      <c r="HWR155" s="4"/>
      <c r="HWS155" s="4"/>
      <c r="HWT155" s="4"/>
      <c r="HWU155" s="4"/>
      <c r="HWV155" s="4"/>
      <c r="HWW155" s="4"/>
      <c r="HWX155" s="4"/>
      <c r="HWY155" s="4"/>
      <c r="HWZ155" s="4"/>
      <c r="HXA155" s="4"/>
      <c r="HXB155" s="4"/>
      <c r="HXC155" s="4"/>
      <c r="HXD155" s="4"/>
      <c r="HXE155" s="4"/>
      <c r="HXF155" s="4"/>
      <c r="HXG155" s="4"/>
      <c r="HXH155" s="4"/>
      <c r="HXI155" s="4"/>
      <c r="HXJ155" s="4"/>
      <c r="HXK155" s="4"/>
      <c r="HXL155" s="4"/>
      <c r="HXM155" s="4"/>
      <c r="HXN155" s="4"/>
      <c r="HXO155" s="4"/>
      <c r="HXP155" s="4"/>
      <c r="HXQ155" s="4"/>
      <c r="HXR155" s="4"/>
      <c r="HXS155" s="4"/>
      <c r="HXT155" s="4"/>
      <c r="HXU155" s="4"/>
      <c r="HXV155" s="4"/>
      <c r="HXW155" s="4"/>
      <c r="HXX155" s="4"/>
      <c r="HXY155" s="4"/>
      <c r="HXZ155" s="4"/>
      <c r="HYA155" s="4"/>
      <c r="HYB155" s="4"/>
      <c r="HYC155" s="4"/>
      <c r="HYD155" s="4"/>
      <c r="HYE155" s="4"/>
      <c r="HYF155" s="4"/>
      <c r="HYG155" s="4"/>
      <c r="HYH155" s="4"/>
      <c r="HYI155" s="4"/>
      <c r="HYJ155" s="4"/>
      <c r="HYK155" s="4"/>
      <c r="HYL155" s="4"/>
      <c r="HYM155" s="4"/>
      <c r="HYN155" s="4"/>
      <c r="HYO155" s="4"/>
      <c r="HYP155" s="4"/>
      <c r="HYQ155" s="4"/>
      <c r="HYR155" s="4"/>
      <c r="HYS155" s="4"/>
      <c r="HYT155" s="4"/>
      <c r="HYU155" s="4"/>
      <c r="HYV155" s="4"/>
      <c r="HYW155" s="4"/>
      <c r="HYX155" s="4"/>
      <c r="HYY155" s="4"/>
      <c r="HYZ155" s="4"/>
      <c r="HZA155" s="4"/>
      <c r="HZB155" s="4"/>
      <c r="HZC155" s="4"/>
      <c r="HZD155" s="4"/>
      <c r="HZE155" s="4"/>
      <c r="HZF155" s="4"/>
      <c r="HZG155" s="4"/>
      <c r="HZH155" s="4"/>
      <c r="HZI155" s="4"/>
      <c r="HZJ155" s="4"/>
      <c r="HZK155" s="4"/>
      <c r="HZL155" s="4"/>
      <c r="HZM155" s="4"/>
      <c r="HZN155" s="4"/>
      <c r="HZO155" s="4"/>
      <c r="HZP155" s="4"/>
      <c r="HZQ155" s="4"/>
      <c r="HZR155" s="4"/>
      <c r="HZS155" s="4"/>
      <c r="HZT155" s="4"/>
      <c r="HZU155" s="4"/>
      <c r="HZV155" s="4"/>
      <c r="HZW155" s="4"/>
      <c r="HZX155" s="4"/>
      <c r="HZY155" s="4"/>
      <c r="HZZ155" s="4"/>
      <c r="IAA155" s="4"/>
      <c r="IAB155" s="4"/>
      <c r="IAC155" s="4"/>
      <c r="IAD155" s="4"/>
      <c r="IAE155" s="4"/>
      <c r="IAF155" s="4"/>
      <c r="IAG155" s="4"/>
      <c r="IAH155" s="4"/>
      <c r="IAI155" s="4"/>
      <c r="IAJ155" s="4"/>
      <c r="IAK155" s="4"/>
      <c r="IAL155" s="4"/>
      <c r="IAM155" s="4"/>
      <c r="IAN155" s="4"/>
      <c r="IAO155" s="4"/>
      <c r="IAP155" s="4"/>
      <c r="IAQ155" s="4"/>
      <c r="IAR155" s="4"/>
      <c r="IAS155" s="4"/>
      <c r="IAT155" s="4"/>
      <c r="IAU155" s="4"/>
      <c r="IAV155" s="4"/>
      <c r="IAW155" s="4"/>
      <c r="IAX155" s="4"/>
      <c r="IAY155" s="4"/>
      <c r="IAZ155" s="4"/>
      <c r="IBA155" s="4"/>
      <c r="IBB155" s="4"/>
      <c r="IBC155" s="4"/>
      <c r="IBD155" s="4"/>
      <c r="IBE155" s="4"/>
      <c r="IBF155" s="4"/>
      <c r="IBG155" s="4"/>
      <c r="IBH155" s="4"/>
      <c r="IBI155" s="4"/>
      <c r="IBJ155" s="4"/>
      <c r="IBK155" s="4"/>
      <c r="IBL155" s="4"/>
      <c r="IBM155" s="4"/>
      <c r="IBN155" s="4"/>
      <c r="IBO155" s="4"/>
      <c r="IBP155" s="4"/>
      <c r="IBQ155" s="4"/>
      <c r="IBR155" s="4"/>
      <c r="IBS155" s="4"/>
      <c r="IBT155" s="4"/>
      <c r="IBU155" s="4"/>
      <c r="IBV155" s="4"/>
      <c r="IBW155" s="4"/>
      <c r="IBX155" s="4"/>
      <c r="IBY155" s="4"/>
      <c r="IBZ155" s="4"/>
      <c r="ICA155" s="4"/>
      <c r="ICB155" s="4"/>
      <c r="ICC155" s="4"/>
      <c r="ICD155" s="4"/>
      <c r="ICE155" s="4"/>
      <c r="ICF155" s="4"/>
      <c r="ICG155" s="4"/>
      <c r="ICH155" s="4"/>
      <c r="ICI155" s="4"/>
      <c r="ICJ155" s="4"/>
      <c r="ICK155" s="4"/>
      <c r="ICL155" s="4"/>
      <c r="ICM155" s="4"/>
      <c r="ICN155" s="4"/>
      <c r="ICO155" s="4"/>
      <c r="ICP155" s="4"/>
      <c r="ICQ155" s="4"/>
      <c r="ICR155" s="4"/>
      <c r="ICS155" s="4"/>
      <c r="ICT155" s="4"/>
      <c r="ICU155" s="4"/>
      <c r="ICV155" s="4"/>
      <c r="ICW155" s="4"/>
      <c r="ICX155" s="4"/>
      <c r="ICY155" s="4"/>
      <c r="ICZ155" s="4"/>
      <c r="IDA155" s="4"/>
      <c r="IDB155" s="4"/>
      <c r="IDC155" s="4"/>
      <c r="IDD155" s="4"/>
      <c r="IDE155" s="4"/>
      <c r="IDF155" s="4"/>
      <c r="IDG155" s="4"/>
      <c r="IDH155" s="4"/>
      <c r="IDI155" s="4"/>
      <c r="IDJ155" s="4"/>
      <c r="IDK155" s="4"/>
      <c r="IDL155" s="4"/>
      <c r="IDM155" s="4"/>
      <c r="IDN155" s="4"/>
      <c r="IDO155" s="4"/>
      <c r="IDP155" s="4"/>
      <c r="IDQ155" s="4"/>
      <c r="IDR155" s="4"/>
      <c r="IDS155" s="4"/>
      <c r="IDT155" s="4"/>
      <c r="IDU155" s="4"/>
      <c r="IDV155" s="4"/>
      <c r="IDW155" s="4"/>
      <c r="IDX155" s="4"/>
      <c r="IDY155" s="4"/>
      <c r="IDZ155" s="4"/>
      <c r="IEA155" s="4"/>
      <c r="IEB155" s="4"/>
      <c r="IEC155" s="4"/>
      <c r="IED155" s="4"/>
      <c r="IEE155" s="4"/>
      <c r="IEF155" s="4"/>
      <c r="IEG155" s="4"/>
      <c r="IEH155" s="4"/>
      <c r="IEI155" s="4"/>
      <c r="IEJ155" s="4"/>
      <c r="IEK155" s="4"/>
      <c r="IEL155" s="4"/>
      <c r="IEM155" s="4"/>
      <c r="IEN155" s="4"/>
      <c r="IEO155" s="4"/>
      <c r="IEP155" s="4"/>
      <c r="IEQ155" s="4"/>
      <c r="IER155" s="4"/>
      <c r="IES155" s="4"/>
      <c r="IET155" s="4"/>
      <c r="IEU155" s="4"/>
      <c r="IEV155" s="4"/>
      <c r="IEW155" s="4"/>
      <c r="IEX155" s="4"/>
      <c r="IEY155" s="4"/>
      <c r="IEZ155" s="4"/>
      <c r="IFA155" s="4"/>
      <c r="IFB155" s="4"/>
      <c r="IFC155" s="4"/>
      <c r="IFD155" s="4"/>
      <c r="IFE155" s="4"/>
      <c r="IFF155" s="4"/>
      <c r="IFG155" s="4"/>
      <c r="IFH155" s="4"/>
      <c r="IFI155" s="4"/>
      <c r="IFJ155" s="4"/>
      <c r="IFK155" s="4"/>
      <c r="IFL155" s="4"/>
      <c r="IFM155" s="4"/>
      <c r="IFN155" s="4"/>
      <c r="IFO155" s="4"/>
      <c r="IFP155" s="4"/>
      <c r="IFQ155" s="4"/>
      <c r="IFR155" s="4"/>
      <c r="IFS155" s="4"/>
      <c r="IFT155" s="4"/>
      <c r="IFU155" s="4"/>
      <c r="IFV155" s="4"/>
      <c r="IFW155" s="4"/>
      <c r="IFX155" s="4"/>
      <c r="IFY155" s="4"/>
      <c r="IFZ155" s="4"/>
      <c r="IGA155" s="4"/>
      <c r="IGB155" s="4"/>
      <c r="IGC155" s="4"/>
      <c r="IGD155" s="4"/>
      <c r="IGE155" s="4"/>
      <c r="IGF155" s="4"/>
      <c r="IGG155" s="4"/>
      <c r="IGH155" s="4"/>
      <c r="IGI155" s="4"/>
      <c r="IGJ155" s="4"/>
      <c r="IGK155" s="4"/>
      <c r="IGL155" s="4"/>
      <c r="IGM155" s="4"/>
      <c r="IGN155" s="4"/>
      <c r="IGO155" s="4"/>
      <c r="IGP155" s="4"/>
      <c r="IGQ155" s="4"/>
      <c r="IGR155" s="4"/>
      <c r="IGS155" s="4"/>
      <c r="IGT155" s="4"/>
      <c r="IGU155" s="4"/>
      <c r="IGV155" s="4"/>
      <c r="IGW155" s="4"/>
      <c r="IGX155" s="4"/>
      <c r="IGY155" s="4"/>
      <c r="IGZ155" s="4"/>
      <c r="IHA155" s="4"/>
      <c r="IHB155" s="4"/>
      <c r="IHC155" s="4"/>
      <c r="IHD155" s="4"/>
      <c r="IHE155" s="4"/>
      <c r="IHF155" s="4"/>
      <c r="IHG155" s="4"/>
      <c r="IHH155" s="4"/>
      <c r="IHI155" s="4"/>
      <c r="IHJ155" s="4"/>
      <c r="IHK155" s="4"/>
      <c r="IHL155" s="4"/>
      <c r="IHM155" s="4"/>
      <c r="IHN155" s="4"/>
      <c r="IHO155" s="4"/>
      <c r="IHP155" s="4"/>
      <c r="IHQ155" s="4"/>
      <c r="IHR155" s="4"/>
      <c r="IHS155" s="4"/>
      <c r="IHT155" s="4"/>
      <c r="IHU155" s="4"/>
      <c r="IHV155" s="4"/>
      <c r="IHW155" s="4"/>
      <c r="IHX155" s="4"/>
      <c r="IHY155" s="4"/>
      <c r="IHZ155" s="4"/>
      <c r="IIA155" s="4"/>
      <c r="IIB155" s="4"/>
      <c r="IIC155" s="4"/>
      <c r="IID155" s="4"/>
      <c r="IIE155" s="4"/>
      <c r="IIF155" s="4"/>
      <c r="IIG155" s="4"/>
      <c r="IIH155" s="4"/>
      <c r="III155" s="4"/>
      <c r="IIJ155" s="4"/>
      <c r="IIK155" s="4"/>
      <c r="IIL155" s="4"/>
      <c r="IIM155" s="4"/>
      <c r="IIN155" s="4"/>
      <c r="IIO155" s="4"/>
      <c r="IIP155" s="4"/>
      <c r="IIQ155" s="4"/>
      <c r="IIR155" s="4"/>
      <c r="IIS155" s="4"/>
      <c r="IIT155" s="4"/>
      <c r="IIU155" s="4"/>
      <c r="IIV155" s="4"/>
      <c r="IIW155" s="4"/>
      <c r="IIX155" s="4"/>
      <c r="IIY155" s="4"/>
      <c r="IIZ155" s="4"/>
      <c r="IJA155" s="4"/>
      <c r="IJB155" s="4"/>
      <c r="IJC155" s="4"/>
      <c r="IJD155" s="4"/>
      <c r="IJE155" s="4"/>
      <c r="IJF155" s="4"/>
      <c r="IJG155" s="4"/>
      <c r="IJH155" s="4"/>
      <c r="IJI155" s="4"/>
      <c r="IJJ155" s="4"/>
      <c r="IJK155" s="4"/>
      <c r="IJL155" s="4"/>
      <c r="IJM155" s="4"/>
      <c r="IJN155" s="4"/>
      <c r="IJO155" s="4"/>
      <c r="IJP155" s="4"/>
      <c r="IJQ155" s="4"/>
      <c r="IJR155" s="4"/>
      <c r="IJS155" s="4"/>
      <c r="IJT155" s="4"/>
      <c r="IJU155" s="4"/>
      <c r="IJV155" s="4"/>
      <c r="IJW155" s="4"/>
      <c r="IJX155" s="4"/>
      <c r="IJY155" s="4"/>
      <c r="IJZ155" s="4"/>
      <c r="IKA155" s="4"/>
      <c r="IKB155" s="4"/>
      <c r="IKC155" s="4"/>
      <c r="IKD155" s="4"/>
      <c r="IKE155" s="4"/>
      <c r="IKF155" s="4"/>
      <c r="IKG155" s="4"/>
      <c r="IKH155" s="4"/>
      <c r="IKI155" s="4"/>
      <c r="IKJ155" s="4"/>
      <c r="IKK155" s="4"/>
      <c r="IKL155" s="4"/>
      <c r="IKM155" s="4"/>
      <c r="IKN155" s="4"/>
      <c r="IKO155" s="4"/>
      <c r="IKP155" s="4"/>
      <c r="IKQ155" s="4"/>
      <c r="IKR155" s="4"/>
      <c r="IKS155" s="4"/>
      <c r="IKT155" s="4"/>
      <c r="IKU155" s="4"/>
      <c r="IKV155" s="4"/>
      <c r="IKW155" s="4"/>
      <c r="IKX155" s="4"/>
      <c r="IKY155" s="4"/>
      <c r="IKZ155" s="4"/>
      <c r="ILA155" s="4"/>
      <c r="ILB155" s="4"/>
      <c r="ILC155" s="4"/>
      <c r="ILD155" s="4"/>
      <c r="ILE155" s="4"/>
      <c r="ILF155" s="4"/>
      <c r="ILG155" s="4"/>
      <c r="ILH155" s="4"/>
      <c r="ILI155" s="4"/>
      <c r="ILJ155" s="4"/>
      <c r="ILK155" s="4"/>
      <c r="ILL155" s="4"/>
      <c r="ILM155" s="4"/>
      <c r="ILN155" s="4"/>
      <c r="ILO155" s="4"/>
      <c r="ILP155" s="4"/>
      <c r="ILQ155" s="4"/>
      <c r="ILR155" s="4"/>
      <c r="ILS155" s="4"/>
      <c r="ILT155" s="4"/>
      <c r="ILU155" s="4"/>
      <c r="ILV155" s="4"/>
      <c r="ILW155" s="4"/>
      <c r="ILX155" s="4"/>
      <c r="ILY155" s="4"/>
      <c r="ILZ155" s="4"/>
      <c r="IMA155" s="4"/>
      <c r="IMB155" s="4"/>
      <c r="IMC155" s="4"/>
      <c r="IMD155" s="4"/>
      <c r="IME155" s="4"/>
      <c r="IMF155" s="4"/>
      <c r="IMG155" s="4"/>
      <c r="IMH155" s="4"/>
      <c r="IMI155" s="4"/>
      <c r="IMJ155" s="4"/>
      <c r="IMK155" s="4"/>
      <c r="IML155" s="4"/>
      <c r="IMM155" s="4"/>
      <c r="IMN155" s="4"/>
      <c r="IMO155" s="4"/>
      <c r="IMP155" s="4"/>
      <c r="IMQ155" s="4"/>
      <c r="IMR155" s="4"/>
      <c r="IMS155" s="4"/>
      <c r="IMT155" s="4"/>
      <c r="IMU155" s="4"/>
      <c r="IMV155" s="4"/>
      <c r="IMW155" s="4"/>
      <c r="IMX155" s="4"/>
      <c r="IMY155" s="4"/>
      <c r="IMZ155" s="4"/>
      <c r="INA155" s="4"/>
      <c r="INB155" s="4"/>
      <c r="INC155" s="4"/>
      <c r="IND155" s="4"/>
      <c r="INE155" s="4"/>
      <c r="INF155" s="4"/>
      <c r="ING155" s="4"/>
      <c r="INH155" s="4"/>
      <c r="INI155" s="4"/>
      <c r="INJ155" s="4"/>
      <c r="INK155" s="4"/>
      <c r="INL155" s="4"/>
      <c r="INM155" s="4"/>
      <c r="INN155" s="4"/>
      <c r="INO155" s="4"/>
      <c r="INP155" s="4"/>
      <c r="INQ155" s="4"/>
      <c r="INR155" s="4"/>
      <c r="INS155" s="4"/>
      <c r="INT155" s="4"/>
      <c r="INU155" s="4"/>
      <c r="INV155" s="4"/>
      <c r="INW155" s="4"/>
      <c r="INX155" s="4"/>
      <c r="INY155" s="4"/>
      <c r="INZ155" s="4"/>
      <c r="IOA155" s="4"/>
      <c r="IOB155" s="4"/>
      <c r="IOC155" s="4"/>
      <c r="IOD155" s="4"/>
      <c r="IOE155" s="4"/>
      <c r="IOF155" s="4"/>
      <c r="IOG155" s="4"/>
      <c r="IOH155" s="4"/>
      <c r="IOI155" s="4"/>
      <c r="IOJ155" s="4"/>
      <c r="IOK155" s="4"/>
      <c r="IOL155" s="4"/>
      <c r="IOM155" s="4"/>
      <c r="ION155" s="4"/>
      <c r="IOO155" s="4"/>
      <c r="IOP155" s="4"/>
      <c r="IOQ155" s="4"/>
      <c r="IOR155" s="4"/>
      <c r="IOS155" s="4"/>
      <c r="IOT155" s="4"/>
      <c r="IOU155" s="4"/>
      <c r="IOV155" s="4"/>
      <c r="IOW155" s="4"/>
      <c r="IOX155" s="4"/>
      <c r="IOY155" s="4"/>
      <c r="IOZ155" s="4"/>
      <c r="IPA155" s="4"/>
      <c r="IPB155" s="4"/>
      <c r="IPC155" s="4"/>
      <c r="IPD155" s="4"/>
      <c r="IPE155" s="4"/>
      <c r="IPF155" s="4"/>
      <c r="IPG155" s="4"/>
      <c r="IPH155" s="4"/>
      <c r="IPI155" s="4"/>
      <c r="IPJ155" s="4"/>
      <c r="IPK155" s="4"/>
      <c r="IPL155" s="4"/>
      <c r="IPM155" s="4"/>
      <c r="IPN155" s="4"/>
      <c r="IPO155" s="4"/>
      <c r="IPP155" s="4"/>
      <c r="IPQ155" s="4"/>
      <c r="IPR155" s="4"/>
      <c r="IPS155" s="4"/>
      <c r="IPT155" s="4"/>
      <c r="IPU155" s="4"/>
      <c r="IPV155" s="4"/>
      <c r="IPW155" s="4"/>
      <c r="IPX155" s="4"/>
      <c r="IPY155" s="4"/>
      <c r="IPZ155" s="4"/>
      <c r="IQA155" s="4"/>
      <c r="IQB155" s="4"/>
      <c r="IQC155" s="4"/>
      <c r="IQD155" s="4"/>
      <c r="IQE155" s="4"/>
      <c r="IQF155" s="4"/>
      <c r="IQG155" s="4"/>
      <c r="IQH155" s="4"/>
      <c r="IQI155" s="4"/>
      <c r="IQJ155" s="4"/>
      <c r="IQK155" s="4"/>
      <c r="IQL155" s="4"/>
      <c r="IQM155" s="4"/>
      <c r="IQN155" s="4"/>
      <c r="IQO155" s="4"/>
      <c r="IQP155" s="4"/>
      <c r="IQQ155" s="4"/>
      <c r="IQR155" s="4"/>
      <c r="IQS155" s="4"/>
      <c r="IQT155" s="4"/>
      <c r="IQU155" s="4"/>
      <c r="IQV155" s="4"/>
      <c r="IQW155" s="4"/>
      <c r="IQX155" s="4"/>
      <c r="IQY155" s="4"/>
      <c r="IQZ155" s="4"/>
      <c r="IRA155" s="4"/>
      <c r="IRB155" s="4"/>
      <c r="IRC155" s="4"/>
      <c r="IRD155" s="4"/>
      <c r="IRE155" s="4"/>
      <c r="IRF155" s="4"/>
      <c r="IRG155" s="4"/>
      <c r="IRH155" s="4"/>
      <c r="IRI155" s="4"/>
      <c r="IRJ155" s="4"/>
      <c r="IRK155" s="4"/>
      <c r="IRL155" s="4"/>
      <c r="IRM155" s="4"/>
      <c r="IRN155" s="4"/>
      <c r="IRO155" s="4"/>
      <c r="IRP155" s="4"/>
      <c r="IRQ155" s="4"/>
      <c r="IRR155" s="4"/>
      <c r="IRS155" s="4"/>
      <c r="IRT155" s="4"/>
      <c r="IRU155" s="4"/>
      <c r="IRV155" s="4"/>
      <c r="IRW155" s="4"/>
      <c r="IRX155" s="4"/>
      <c r="IRY155" s="4"/>
      <c r="IRZ155" s="4"/>
      <c r="ISA155" s="4"/>
      <c r="ISB155" s="4"/>
      <c r="ISC155" s="4"/>
      <c r="ISD155" s="4"/>
      <c r="ISE155" s="4"/>
      <c r="ISF155" s="4"/>
      <c r="ISG155" s="4"/>
      <c r="ISH155" s="4"/>
      <c r="ISI155" s="4"/>
      <c r="ISJ155" s="4"/>
      <c r="ISK155" s="4"/>
      <c r="ISL155" s="4"/>
      <c r="ISM155" s="4"/>
      <c r="ISN155" s="4"/>
      <c r="ISO155" s="4"/>
      <c r="ISP155" s="4"/>
      <c r="ISQ155" s="4"/>
      <c r="ISR155" s="4"/>
      <c r="ISS155" s="4"/>
      <c r="IST155" s="4"/>
      <c r="ISU155" s="4"/>
      <c r="ISV155" s="4"/>
      <c r="ISW155" s="4"/>
      <c r="ISX155" s="4"/>
      <c r="ISY155" s="4"/>
      <c r="ISZ155" s="4"/>
      <c r="ITA155" s="4"/>
      <c r="ITB155" s="4"/>
      <c r="ITC155" s="4"/>
      <c r="ITD155" s="4"/>
      <c r="ITE155" s="4"/>
      <c r="ITF155" s="4"/>
      <c r="ITG155" s="4"/>
      <c r="ITH155" s="4"/>
      <c r="ITI155" s="4"/>
      <c r="ITJ155" s="4"/>
      <c r="ITK155" s="4"/>
      <c r="ITL155" s="4"/>
      <c r="ITM155" s="4"/>
      <c r="ITN155" s="4"/>
      <c r="ITO155" s="4"/>
      <c r="ITP155" s="4"/>
      <c r="ITQ155" s="4"/>
      <c r="ITR155" s="4"/>
      <c r="ITS155" s="4"/>
      <c r="ITT155" s="4"/>
      <c r="ITU155" s="4"/>
      <c r="ITV155" s="4"/>
      <c r="ITW155" s="4"/>
      <c r="ITX155" s="4"/>
      <c r="ITY155" s="4"/>
      <c r="ITZ155" s="4"/>
      <c r="IUA155" s="4"/>
      <c r="IUB155" s="4"/>
      <c r="IUC155" s="4"/>
      <c r="IUD155" s="4"/>
      <c r="IUE155" s="4"/>
      <c r="IUF155" s="4"/>
      <c r="IUG155" s="4"/>
      <c r="IUH155" s="4"/>
      <c r="IUI155" s="4"/>
      <c r="IUJ155" s="4"/>
      <c r="IUK155" s="4"/>
      <c r="IUL155" s="4"/>
      <c r="IUM155" s="4"/>
      <c r="IUN155" s="4"/>
      <c r="IUO155" s="4"/>
      <c r="IUP155" s="4"/>
      <c r="IUQ155" s="4"/>
      <c r="IUR155" s="4"/>
      <c r="IUS155" s="4"/>
      <c r="IUT155" s="4"/>
      <c r="IUU155" s="4"/>
      <c r="IUV155" s="4"/>
      <c r="IUW155" s="4"/>
      <c r="IUX155" s="4"/>
      <c r="IUY155" s="4"/>
      <c r="IUZ155" s="4"/>
      <c r="IVA155" s="4"/>
      <c r="IVB155" s="4"/>
      <c r="IVC155" s="4"/>
      <c r="IVD155" s="4"/>
      <c r="IVE155" s="4"/>
      <c r="IVF155" s="4"/>
      <c r="IVG155" s="4"/>
      <c r="IVH155" s="4"/>
      <c r="IVI155" s="4"/>
      <c r="IVJ155" s="4"/>
      <c r="IVK155" s="4"/>
      <c r="IVL155" s="4"/>
      <c r="IVM155" s="4"/>
      <c r="IVN155" s="4"/>
      <c r="IVO155" s="4"/>
      <c r="IVP155" s="4"/>
      <c r="IVQ155" s="4"/>
      <c r="IVR155" s="4"/>
      <c r="IVS155" s="4"/>
      <c r="IVT155" s="4"/>
      <c r="IVU155" s="4"/>
      <c r="IVV155" s="4"/>
      <c r="IVW155" s="4"/>
      <c r="IVX155" s="4"/>
      <c r="IVY155" s="4"/>
      <c r="IVZ155" s="4"/>
      <c r="IWA155" s="4"/>
      <c r="IWB155" s="4"/>
      <c r="IWC155" s="4"/>
      <c r="IWD155" s="4"/>
      <c r="IWE155" s="4"/>
      <c r="IWF155" s="4"/>
      <c r="IWG155" s="4"/>
      <c r="IWH155" s="4"/>
      <c r="IWI155" s="4"/>
      <c r="IWJ155" s="4"/>
      <c r="IWK155" s="4"/>
      <c r="IWL155" s="4"/>
      <c r="IWM155" s="4"/>
      <c r="IWN155" s="4"/>
      <c r="IWO155" s="4"/>
      <c r="IWP155" s="4"/>
      <c r="IWQ155" s="4"/>
      <c r="IWR155" s="4"/>
      <c r="IWS155" s="4"/>
      <c r="IWT155" s="4"/>
      <c r="IWU155" s="4"/>
      <c r="IWV155" s="4"/>
      <c r="IWW155" s="4"/>
      <c r="IWX155" s="4"/>
      <c r="IWY155" s="4"/>
      <c r="IWZ155" s="4"/>
      <c r="IXA155" s="4"/>
      <c r="IXB155" s="4"/>
      <c r="IXC155" s="4"/>
      <c r="IXD155" s="4"/>
      <c r="IXE155" s="4"/>
      <c r="IXF155" s="4"/>
      <c r="IXG155" s="4"/>
      <c r="IXH155" s="4"/>
      <c r="IXI155" s="4"/>
      <c r="IXJ155" s="4"/>
      <c r="IXK155" s="4"/>
      <c r="IXL155" s="4"/>
      <c r="IXM155" s="4"/>
      <c r="IXN155" s="4"/>
      <c r="IXO155" s="4"/>
      <c r="IXP155" s="4"/>
      <c r="IXQ155" s="4"/>
      <c r="IXR155" s="4"/>
      <c r="IXS155" s="4"/>
      <c r="IXT155" s="4"/>
      <c r="IXU155" s="4"/>
      <c r="IXV155" s="4"/>
      <c r="IXW155" s="4"/>
      <c r="IXX155" s="4"/>
      <c r="IXY155" s="4"/>
      <c r="IXZ155" s="4"/>
      <c r="IYA155" s="4"/>
      <c r="IYB155" s="4"/>
      <c r="IYC155" s="4"/>
      <c r="IYD155" s="4"/>
      <c r="IYE155" s="4"/>
      <c r="IYF155" s="4"/>
      <c r="IYG155" s="4"/>
      <c r="IYH155" s="4"/>
      <c r="IYI155" s="4"/>
      <c r="IYJ155" s="4"/>
      <c r="IYK155" s="4"/>
      <c r="IYL155" s="4"/>
      <c r="IYM155" s="4"/>
      <c r="IYN155" s="4"/>
      <c r="IYO155" s="4"/>
      <c r="IYP155" s="4"/>
      <c r="IYQ155" s="4"/>
      <c r="IYR155" s="4"/>
      <c r="IYS155" s="4"/>
      <c r="IYT155" s="4"/>
      <c r="IYU155" s="4"/>
      <c r="IYV155" s="4"/>
      <c r="IYW155" s="4"/>
      <c r="IYX155" s="4"/>
      <c r="IYY155" s="4"/>
      <c r="IYZ155" s="4"/>
      <c r="IZA155" s="4"/>
      <c r="IZB155" s="4"/>
      <c r="IZC155" s="4"/>
      <c r="IZD155" s="4"/>
      <c r="IZE155" s="4"/>
      <c r="IZF155" s="4"/>
      <c r="IZG155" s="4"/>
      <c r="IZH155" s="4"/>
      <c r="IZI155" s="4"/>
      <c r="IZJ155" s="4"/>
      <c r="IZK155" s="4"/>
      <c r="IZL155" s="4"/>
      <c r="IZM155" s="4"/>
      <c r="IZN155" s="4"/>
      <c r="IZO155" s="4"/>
      <c r="IZP155" s="4"/>
      <c r="IZQ155" s="4"/>
      <c r="IZR155" s="4"/>
      <c r="IZS155" s="4"/>
      <c r="IZT155" s="4"/>
      <c r="IZU155" s="4"/>
      <c r="IZV155" s="4"/>
      <c r="IZW155" s="4"/>
      <c r="IZX155" s="4"/>
      <c r="IZY155" s="4"/>
      <c r="IZZ155" s="4"/>
      <c r="JAA155" s="4"/>
      <c r="JAB155" s="4"/>
      <c r="JAC155" s="4"/>
      <c r="JAD155" s="4"/>
      <c r="JAE155" s="4"/>
      <c r="JAF155" s="4"/>
      <c r="JAG155" s="4"/>
      <c r="JAH155" s="4"/>
      <c r="JAI155" s="4"/>
      <c r="JAJ155" s="4"/>
      <c r="JAK155" s="4"/>
      <c r="JAL155" s="4"/>
      <c r="JAM155" s="4"/>
      <c r="JAN155" s="4"/>
      <c r="JAO155" s="4"/>
      <c r="JAP155" s="4"/>
      <c r="JAQ155" s="4"/>
      <c r="JAR155" s="4"/>
      <c r="JAS155" s="4"/>
      <c r="JAT155" s="4"/>
      <c r="JAU155" s="4"/>
      <c r="JAV155" s="4"/>
      <c r="JAW155" s="4"/>
      <c r="JAX155" s="4"/>
      <c r="JAY155" s="4"/>
      <c r="JAZ155" s="4"/>
      <c r="JBA155" s="4"/>
      <c r="JBB155" s="4"/>
      <c r="JBC155" s="4"/>
      <c r="JBD155" s="4"/>
      <c r="JBE155" s="4"/>
      <c r="JBF155" s="4"/>
      <c r="JBG155" s="4"/>
      <c r="JBH155" s="4"/>
      <c r="JBI155" s="4"/>
      <c r="JBJ155" s="4"/>
      <c r="JBK155" s="4"/>
      <c r="JBL155" s="4"/>
      <c r="JBM155" s="4"/>
      <c r="JBN155" s="4"/>
      <c r="JBO155" s="4"/>
      <c r="JBP155" s="4"/>
      <c r="JBQ155" s="4"/>
      <c r="JBR155" s="4"/>
      <c r="JBS155" s="4"/>
      <c r="JBT155" s="4"/>
      <c r="JBU155" s="4"/>
      <c r="JBV155" s="4"/>
      <c r="JBW155" s="4"/>
      <c r="JBX155" s="4"/>
      <c r="JBY155" s="4"/>
      <c r="JBZ155" s="4"/>
      <c r="JCA155" s="4"/>
      <c r="JCB155" s="4"/>
      <c r="JCC155" s="4"/>
      <c r="JCD155" s="4"/>
      <c r="JCE155" s="4"/>
      <c r="JCF155" s="4"/>
      <c r="JCG155" s="4"/>
      <c r="JCH155" s="4"/>
      <c r="JCI155" s="4"/>
      <c r="JCJ155" s="4"/>
      <c r="JCK155" s="4"/>
      <c r="JCL155" s="4"/>
      <c r="JCM155" s="4"/>
      <c r="JCN155" s="4"/>
      <c r="JCO155" s="4"/>
      <c r="JCP155" s="4"/>
      <c r="JCQ155" s="4"/>
      <c r="JCR155" s="4"/>
      <c r="JCS155" s="4"/>
      <c r="JCT155" s="4"/>
      <c r="JCU155" s="4"/>
      <c r="JCV155" s="4"/>
      <c r="JCW155" s="4"/>
      <c r="JCX155" s="4"/>
      <c r="JCY155" s="4"/>
      <c r="JCZ155" s="4"/>
      <c r="JDA155" s="4"/>
      <c r="JDB155" s="4"/>
      <c r="JDC155" s="4"/>
      <c r="JDD155" s="4"/>
      <c r="JDE155" s="4"/>
      <c r="JDF155" s="4"/>
      <c r="JDG155" s="4"/>
      <c r="JDH155" s="4"/>
      <c r="JDI155" s="4"/>
      <c r="JDJ155" s="4"/>
      <c r="JDK155" s="4"/>
      <c r="JDL155" s="4"/>
      <c r="JDM155" s="4"/>
      <c r="JDN155" s="4"/>
      <c r="JDO155" s="4"/>
      <c r="JDP155" s="4"/>
      <c r="JDQ155" s="4"/>
      <c r="JDR155" s="4"/>
      <c r="JDS155" s="4"/>
      <c r="JDT155" s="4"/>
      <c r="JDU155" s="4"/>
      <c r="JDV155" s="4"/>
      <c r="JDW155" s="4"/>
      <c r="JDX155" s="4"/>
      <c r="JDY155" s="4"/>
      <c r="JDZ155" s="4"/>
      <c r="JEA155" s="4"/>
      <c r="JEB155" s="4"/>
      <c r="JEC155" s="4"/>
      <c r="JED155" s="4"/>
      <c r="JEE155" s="4"/>
      <c r="JEF155" s="4"/>
      <c r="JEG155" s="4"/>
      <c r="JEH155" s="4"/>
      <c r="JEI155" s="4"/>
      <c r="JEJ155" s="4"/>
      <c r="JEK155" s="4"/>
      <c r="JEL155" s="4"/>
      <c r="JEM155" s="4"/>
      <c r="JEN155" s="4"/>
      <c r="JEO155" s="4"/>
      <c r="JEP155" s="4"/>
      <c r="JEQ155" s="4"/>
      <c r="JER155" s="4"/>
      <c r="JES155" s="4"/>
      <c r="JET155" s="4"/>
      <c r="JEU155" s="4"/>
      <c r="JEV155" s="4"/>
      <c r="JEW155" s="4"/>
      <c r="JEX155" s="4"/>
      <c r="JEY155" s="4"/>
      <c r="JEZ155" s="4"/>
      <c r="JFA155" s="4"/>
      <c r="JFB155" s="4"/>
      <c r="JFC155" s="4"/>
      <c r="JFD155" s="4"/>
      <c r="JFE155" s="4"/>
      <c r="JFF155" s="4"/>
      <c r="JFG155" s="4"/>
      <c r="JFH155" s="4"/>
      <c r="JFI155" s="4"/>
      <c r="JFJ155" s="4"/>
      <c r="JFK155" s="4"/>
      <c r="JFL155" s="4"/>
      <c r="JFM155" s="4"/>
      <c r="JFN155" s="4"/>
      <c r="JFO155" s="4"/>
      <c r="JFP155" s="4"/>
      <c r="JFQ155" s="4"/>
      <c r="JFR155" s="4"/>
      <c r="JFS155" s="4"/>
      <c r="JFT155" s="4"/>
      <c r="JFU155" s="4"/>
      <c r="JFV155" s="4"/>
      <c r="JFW155" s="4"/>
      <c r="JFX155" s="4"/>
      <c r="JFY155" s="4"/>
      <c r="JFZ155" s="4"/>
      <c r="JGA155" s="4"/>
      <c r="JGB155" s="4"/>
      <c r="JGC155" s="4"/>
      <c r="JGD155" s="4"/>
      <c r="JGE155" s="4"/>
      <c r="JGF155" s="4"/>
      <c r="JGG155" s="4"/>
      <c r="JGH155" s="4"/>
      <c r="JGI155" s="4"/>
      <c r="JGJ155" s="4"/>
      <c r="JGK155" s="4"/>
      <c r="JGL155" s="4"/>
      <c r="JGM155" s="4"/>
      <c r="JGN155" s="4"/>
      <c r="JGO155" s="4"/>
      <c r="JGP155" s="4"/>
      <c r="JGQ155" s="4"/>
      <c r="JGR155" s="4"/>
      <c r="JGS155" s="4"/>
      <c r="JGT155" s="4"/>
      <c r="JGU155" s="4"/>
      <c r="JGV155" s="4"/>
      <c r="JGW155" s="4"/>
      <c r="JGX155" s="4"/>
      <c r="JGY155" s="4"/>
      <c r="JGZ155" s="4"/>
      <c r="JHA155" s="4"/>
      <c r="JHB155" s="4"/>
      <c r="JHC155" s="4"/>
      <c r="JHD155" s="4"/>
      <c r="JHE155" s="4"/>
      <c r="JHF155" s="4"/>
      <c r="JHG155" s="4"/>
      <c r="JHH155" s="4"/>
      <c r="JHI155" s="4"/>
      <c r="JHJ155" s="4"/>
      <c r="JHK155" s="4"/>
      <c r="JHL155" s="4"/>
      <c r="JHM155" s="4"/>
      <c r="JHN155" s="4"/>
      <c r="JHO155" s="4"/>
      <c r="JHP155" s="4"/>
      <c r="JHQ155" s="4"/>
      <c r="JHR155" s="4"/>
      <c r="JHS155" s="4"/>
      <c r="JHT155" s="4"/>
      <c r="JHU155" s="4"/>
      <c r="JHV155" s="4"/>
      <c r="JHW155" s="4"/>
      <c r="JHX155" s="4"/>
      <c r="JHY155" s="4"/>
      <c r="JHZ155" s="4"/>
      <c r="JIA155" s="4"/>
      <c r="JIB155" s="4"/>
      <c r="JIC155" s="4"/>
      <c r="JID155" s="4"/>
      <c r="JIE155" s="4"/>
      <c r="JIF155" s="4"/>
      <c r="JIG155" s="4"/>
      <c r="JIH155" s="4"/>
      <c r="JII155" s="4"/>
      <c r="JIJ155" s="4"/>
      <c r="JIK155" s="4"/>
      <c r="JIL155" s="4"/>
      <c r="JIM155" s="4"/>
      <c r="JIN155" s="4"/>
      <c r="JIO155" s="4"/>
      <c r="JIP155" s="4"/>
      <c r="JIQ155" s="4"/>
      <c r="JIR155" s="4"/>
      <c r="JIS155" s="4"/>
      <c r="JIT155" s="4"/>
      <c r="JIU155" s="4"/>
      <c r="JIV155" s="4"/>
      <c r="JIW155" s="4"/>
      <c r="JIX155" s="4"/>
      <c r="JIY155" s="4"/>
      <c r="JIZ155" s="4"/>
      <c r="JJA155" s="4"/>
      <c r="JJB155" s="4"/>
      <c r="JJC155" s="4"/>
      <c r="JJD155" s="4"/>
      <c r="JJE155" s="4"/>
      <c r="JJF155" s="4"/>
      <c r="JJG155" s="4"/>
      <c r="JJH155" s="4"/>
      <c r="JJI155" s="4"/>
      <c r="JJJ155" s="4"/>
      <c r="JJK155" s="4"/>
      <c r="JJL155" s="4"/>
      <c r="JJM155" s="4"/>
      <c r="JJN155" s="4"/>
      <c r="JJO155" s="4"/>
      <c r="JJP155" s="4"/>
      <c r="JJQ155" s="4"/>
      <c r="JJR155" s="4"/>
      <c r="JJS155" s="4"/>
      <c r="JJT155" s="4"/>
      <c r="JJU155" s="4"/>
      <c r="JJV155" s="4"/>
      <c r="JJW155" s="4"/>
      <c r="JJX155" s="4"/>
      <c r="JJY155" s="4"/>
      <c r="JJZ155" s="4"/>
      <c r="JKA155" s="4"/>
      <c r="JKB155" s="4"/>
      <c r="JKC155" s="4"/>
      <c r="JKD155" s="4"/>
      <c r="JKE155" s="4"/>
      <c r="JKF155" s="4"/>
      <c r="JKG155" s="4"/>
      <c r="JKH155" s="4"/>
      <c r="JKI155" s="4"/>
      <c r="JKJ155" s="4"/>
      <c r="JKK155" s="4"/>
      <c r="JKL155" s="4"/>
      <c r="JKM155" s="4"/>
      <c r="JKN155" s="4"/>
      <c r="JKO155" s="4"/>
      <c r="JKP155" s="4"/>
      <c r="JKQ155" s="4"/>
      <c r="JKR155" s="4"/>
      <c r="JKS155" s="4"/>
      <c r="JKT155" s="4"/>
      <c r="JKU155" s="4"/>
      <c r="JKV155" s="4"/>
      <c r="JKW155" s="4"/>
      <c r="JKX155" s="4"/>
      <c r="JKY155" s="4"/>
      <c r="JKZ155" s="4"/>
      <c r="JLA155" s="4"/>
      <c r="JLB155" s="4"/>
      <c r="JLC155" s="4"/>
      <c r="JLD155" s="4"/>
      <c r="JLE155" s="4"/>
      <c r="JLF155" s="4"/>
      <c r="JLG155" s="4"/>
      <c r="JLH155" s="4"/>
      <c r="JLI155" s="4"/>
      <c r="JLJ155" s="4"/>
      <c r="JLK155" s="4"/>
      <c r="JLL155" s="4"/>
      <c r="JLM155" s="4"/>
      <c r="JLN155" s="4"/>
      <c r="JLO155" s="4"/>
      <c r="JLP155" s="4"/>
      <c r="JLQ155" s="4"/>
      <c r="JLR155" s="4"/>
      <c r="JLS155" s="4"/>
      <c r="JLT155" s="4"/>
      <c r="JLU155" s="4"/>
      <c r="JLV155" s="4"/>
      <c r="JLW155" s="4"/>
      <c r="JLX155" s="4"/>
      <c r="JLY155" s="4"/>
      <c r="JLZ155" s="4"/>
      <c r="JMA155" s="4"/>
      <c r="JMB155" s="4"/>
      <c r="JMC155" s="4"/>
      <c r="JMD155" s="4"/>
      <c r="JME155" s="4"/>
      <c r="JMF155" s="4"/>
      <c r="JMG155" s="4"/>
      <c r="JMH155" s="4"/>
      <c r="JMI155" s="4"/>
      <c r="JMJ155" s="4"/>
      <c r="JMK155" s="4"/>
      <c r="JML155" s="4"/>
      <c r="JMM155" s="4"/>
      <c r="JMN155" s="4"/>
      <c r="JMO155" s="4"/>
      <c r="JMP155" s="4"/>
      <c r="JMQ155" s="4"/>
      <c r="JMR155" s="4"/>
      <c r="JMS155" s="4"/>
      <c r="JMT155" s="4"/>
      <c r="JMU155" s="4"/>
      <c r="JMV155" s="4"/>
      <c r="JMW155" s="4"/>
      <c r="JMX155" s="4"/>
      <c r="JMY155" s="4"/>
      <c r="JMZ155" s="4"/>
      <c r="JNA155" s="4"/>
      <c r="JNB155" s="4"/>
      <c r="JNC155" s="4"/>
      <c r="JND155" s="4"/>
      <c r="JNE155" s="4"/>
      <c r="JNF155" s="4"/>
      <c r="JNG155" s="4"/>
      <c r="JNH155" s="4"/>
      <c r="JNI155" s="4"/>
      <c r="JNJ155" s="4"/>
      <c r="JNK155" s="4"/>
      <c r="JNL155" s="4"/>
      <c r="JNM155" s="4"/>
      <c r="JNN155" s="4"/>
      <c r="JNO155" s="4"/>
      <c r="JNP155" s="4"/>
      <c r="JNQ155" s="4"/>
      <c r="JNR155" s="4"/>
      <c r="JNS155" s="4"/>
      <c r="JNT155" s="4"/>
      <c r="JNU155" s="4"/>
      <c r="JNV155" s="4"/>
      <c r="JNW155" s="4"/>
      <c r="JNX155" s="4"/>
      <c r="JNY155" s="4"/>
      <c r="JNZ155" s="4"/>
      <c r="JOA155" s="4"/>
      <c r="JOB155" s="4"/>
      <c r="JOC155" s="4"/>
      <c r="JOD155" s="4"/>
      <c r="JOE155" s="4"/>
      <c r="JOF155" s="4"/>
      <c r="JOG155" s="4"/>
      <c r="JOH155" s="4"/>
      <c r="JOI155" s="4"/>
      <c r="JOJ155" s="4"/>
      <c r="JOK155" s="4"/>
      <c r="JOL155" s="4"/>
      <c r="JOM155" s="4"/>
      <c r="JON155" s="4"/>
      <c r="JOO155" s="4"/>
      <c r="JOP155" s="4"/>
      <c r="JOQ155" s="4"/>
      <c r="JOR155" s="4"/>
      <c r="JOS155" s="4"/>
      <c r="JOT155" s="4"/>
      <c r="JOU155" s="4"/>
      <c r="JOV155" s="4"/>
      <c r="JOW155" s="4"/>
      <c r="JOX155" s="4"/>
      <c r="JOY155" s="4"/>
      <c r="JOZ155" s="4"/>
      <c r="JPA155" s="4"/>
      <c r="JPB155" s="4"/>
      <c r="JPC155" s="4"/>
      <c r="JPD155" s="4"/>
      <c r="JPE155" s="4"/>
      <c r="JPF155" s="4"/>
      <c r="JPG155" s="4"/>
      <c r="JPH155" s="4"/>
      <c r="JPI155" s="4"/>
      <c r="JPJ155" s="4"/>
      <c r="JPK155" s="4"/>
      <c r="JPL155" s="4"/>
      <c r="JPM155" s="4"/>
      <c r="JPN155" s="4"/>
      <c r="JPO155" s="4"/>
      <c r="JPP155" s="4"/>
      <c r="JPQ155" s="4"/>
      <c r="JPR155" s="4"/>
      <c r="JPS155" s="4"/>
      <c r="JPT155" s="4"/>
      <c r="JPU155" s="4"/>
      <c r="JPV155" s="4"/>
      <c r="JPW155" s="4"/>
      <c r="JPX155" s="4"/>
      <c r="JPY155" s="4"/>
      <c r="JPZ155" s="4"/>
      <c r="JQA155" s="4"/>
      <c r="JQB155" s="4"/>
      <c r="JQC155" s="4"/>
      <c r="JQD155" s="4"/>
      <c r="JQE155" s="4"/>
      <c r="JQF155" s="4"/>
      <c r="JQG155" s="4"/>
      <c r="JQH155" s="4"/>
      <c r="JQI155" s="4"/>
      <c r="JQJ155" s="4"/>
      <c r="JQK155" s="4"/>
      <c r="JQL155" s="4"/>
      <c r="JQM155" s="4"/>
      <c r="JQN155" s="4"/>
      <c r="JQO155" s="4"/>
      <c r="JQP155" s="4"/>
      <c r="JQQ155" s="4"/>
      <c r="JQR155" s="4"/>
      <c r="JQS155" s="4"/>
      <c r="JQT155" s="4"/>
      <c r="JQU155" s="4"/>
      <c r="JQV155" s="4"/>
      <c r="JQW155" s="4"/>
      <c r="JQX155" s="4"/>
      <c r="JQY155" s="4"/>
      <c r="JQZ155" s="4"/>
      <c r="JRA155" s="4"/>
      <c r="JRB155" s="4"/>
      <c r="JRC155" s="4"/>
      <c r="JRD155" s="4"/>
      <c r="JRE155" s="4"/>
      <c r="JRF155" s="4"/>
      <c r="JRG155" s="4"/>
      <c r="JRH155" s="4"/>
      <c r="JRI155" s="4"/>
      <c r="JRJ155" s="4"/>
      <c r="JRK155" s="4"/>
      <c r="JRL155" s="4"/>
      <c r="JRM155" s="4"/>
      <c r="JRN155" s="4"/>
      <c r="JRO155" s="4"/>
      <c r="JRP155" s="4"/>
      <c r="JRQ155" s="4"/>
      <c r="JRR155" s="4"/>
      <c r="JRS155" s="4"/>
      <c r="JRT155" s="4"/>
      <c r="JRU155" s="4"/>
      <c r="JRV155" s="4"/>
      <c r="JRW155" s="4"/>
      <c r="JRX155" s="4"/>
      <c r="JRY155" s="4"/>
      <c r="JRZ155" s="4"/>
      <c r="JSA155" s="4"/>
      <c r="JSB155" s="4"/>
      <c r="JSC155" s="4"/>
      <c r="JSD155" s="4"/>
      <c r="JSE155" s="4"/>
      <c r="JSF155" s="4"/>
      <c r="JSG155" s="4"/>
      <c r="JSH155" s="4"/>
      <c r="JSI155" s="4"/>
      <c r="JSJ155" s="4"/>
      <c r="JSK155" s="4"/>
      <c r="JSL155" s="4"/>
      <c r="JSM155" s="4"/>
      <c r="JSN155" s="4"/>
      <c r="JSO155" s="4"/>
      <c r="JSP155" s="4"/>
      <c r="JSQ155" s="4"/>
      <c r="JSR155" s="4"/>
      <c r="JSS155" s="4"/>
      <c r="JST155" s="4"/>
      <c r="JSU155" s="4"/>
      <c r="JSV155" s="4"/>
      <c r="JSW155" s="4"/>
      <c r="JSX155" s="4"/>
      <c r="JSY155" s="4"/>
      <c r="JSZ155" s="4"/>
      <c r="JTA155" s="4"/>
      <c r="JTB155" s="4"/>
      <c r="JTC155" s="4"/>
      <c r="JTD155" s="4"/>
      <c r="JTE155" s="4"/>
      <c r="JTF155" s="4"/>
      <c r="JTG155" s="4"/>
      <c r="JTH155" s="4"/>
      <c r="JTI155" s="4"/>
      <c r="JTJ155" s="4"/>
      <c r="JTK155" s="4"/>
      <c r="JTL155" s="4"/>
      <c r="JTM155" s="4"/>
      <c r="JTN155" s="4"/>
      <c r="JTO155" s="4"/>
      <c r="JTP155" s="4"/>
      <c r="JTQ155" s="4"/>
      <c r="JTR155" s="4"/>
      <c r="JTS155" s="4"/>
      <c r="JTT155" s="4"/>
      <c r="JTU155" s="4"/>
      <c r="JTV155" s="4"/>
      <c r="JTW155" s="4"/>
      <c r="JTX155" s="4"/>
      <c r="JTY155" s="4"/>
      <c r="JTZ155" s="4"/>
      <c r="JUA155" s="4"/>
      <c r="JUB155" s="4"/>
      <c r="JUC155" s="4"/>
      <c r="JUD155" s="4"/>
      <c r="JUE155" s="4"/>
      <c r="JUF155" s="4"/>
      <c r="JUG155" s="4"/>
      <c r="JUH155" s="4"/>
      <c r="JUI155" s="4"/>
      <c r="JUJ155" s="4"/>
      <c r="JUK155" s="4"/>
      <c r="JUL155" s="4"/>
      <c r="JUM155" s="4"/>
      <c r="JUN155" s="4"/>
      <c r="JUO155" s="4"/>
      <c r="JUP155" s="4"/>
      <c r="JUQ155" s="4"/>
      <c r="JUR155" s="4"/>
      <c r="JUS155" s="4"/>
      <c r="JUT155" s="4"/>
      <c r="JUU155" s="4"/>
      <c r="JUV155" s="4"/>
      <c r="JUW155" s="4"/>
      <c r="JUX155" s="4"/>
      <c r="JUY155" s="4"/>
      <c r="JUZ155" s="4"/>
      <c r="JVA155" s="4"/>
      <c r="JVB155" s="4"/>
      <c r="JVC155" s="4"/>
      <c r="JVD155" s="4"/>
      <c r="JVE155" s="4"/>
      <c r="JVF155" s="4"/>
      <c r="JVG155" s="4"/>
      <c r="JVH155" s="4"/>
      <c r="JVI155" s="4"/>
      <c r="JVJ155" s="4"/>
      <c r="JVK155" s="4"/>
      <c r="JVL155" s="4"/>
      <c r="JVM155" s="4"/>
      <c r="JVN155" s="4"/>
      <c r="JVO155" s="4"/>
      <c r="JVP155" s="4"/>
      <c r="JVQ155" s="4"/>
      <c r="JVR155" s="4"/>
      <c r="JVS155" s="4"/>
      <c r="JVT155" s="4"/>
      <c r="JVU155" s="4"/>
      <c r="JVV155" s="4"/>
      <c r="JVW155" s="4"/>
      <c r="JVX155" s="4"/>
      <c r="JVY155" s="4"/>
      <c r="JVZ155" s="4"/>
      <c r="JWA155" s="4"/>
      <c r="JWB155" s="4"/>
      <c r="JWC155" s="4"/>
      <c r="JWD155" s="4"/>
      <c r="JWE155" s="4"/>
      <c r="JWF155" s="4"/>
      <c r="JWG155" s="4"/>
      <c r="JWH155" s="4"/>
      <c r="JWI155" s="4"/>
      <c r="JWJ155" s="4"/>
      <c r="JWK155" s="4"/>
      <c r="JWL155" s="4"/>
      <c r="JWM155" s="4"/>
      <c r="JWN155" s="4"/>
      <c r="JWO155" s="4"/>
      <c r="JWP155" s="4"/>
      <c r="JWQ155" s="4"/>
      <c r="JWR155" s="4"/>
      <c r="JWS155" s="4"/>
      <c r="JWT155" s="4"/>
      <c r="JWU155" s="4"/>
      <c r="JWV155" s="4"/>
      <c r="JWW155" s="4"/>
      <c r="JWX155" s="4"/>
      <c r="JWY155" s="4"/>
      <c r="JWZ155" s="4"/>
      <c r="JXA155" s="4"/>
      <c r="JXB155" s="4"/>
      <c r="JXC155" s="4"/>
      <c r="JXD155" s="4"/>
      <c r="JXE155" s="4"/>
      <c r="JXF155" s="4"/>
      <c r="JXG155" s="4"/>
      <c r="JXH155" s="4"/>
      <c r="JXI155" s="4"/>
      <c r="JXJ155" s="4"/>
      <c r="JXK155" s="4"/>
      <c r="JXL155" s="4"/>
      <c r="JXM155" s="4"/>
      <c r="JXN155" s="4"/>
      <c r="JXO155" s="4"/>
      <c r="JXP155" s="4"/>
      <c r="JXQ155" s="4"/>
      <c r="JXR155" s="4"/>
      <c r="JXS155" s="4"/>
      <c r="JXT155" s="4"/>
      <c r="JXU155" s="4"/>
      <c r="JXV155" s="4"/>
      <c r="JXW155" s="4"/>
      <c r="JXX155" s="4"/>
      <c r="JXY155" s="4"/>
      <c r="JXZ155" s="4"/>
      <c r="JYA155" s="4"/>
      <c r="JYB155" s="4"/>
      <c r="JYC155" s="4"/>
      <c r="JYD155" s="4"/>
      <c r="JYE155" s="4"/>
      <c r="JYF155" s="4"/>
      <c r="JYG155" s="4"/>
      <c r="JYH155" s="4"/>
      <c r="JYI155" s="4"/>
      <c r="JYJ155" s="4"/>
      <c r="JYK155" s="4"/>
      <c r="JYL155" s="4"/>
      <c r="JYM155" s="4"/>
      <c r="JYN155" s="4"/>
      <c r="JYO155" s="4"/>
      <c r="JYP155" s="4"/>
      <c r="JYQ155" s="4"/>
      <c r="JYR155" s="4"/>
      <c r="JYS155" s="4"/>
      <c r="JYT155" s="4"/>
      <c r="JYU155" s="4"/>
      <c r="JYV155" s="4"/>
      <c r="JYW155" s="4"/>
      <c r="JYX155" s="4"/>
      <c r="JYY155" s="4"/>
      <c r="JYZ155" s="4"/>
      <c r="JZA155" s="4"/>
      <c r="JZB155" s="4"/>
      <c r="JZC155" s="4"/>
      <c r="JZD155" s="4"/>
      <c r="JZE155" s="4"/>
      <c r="JZF155" s="4"/>
      <c r="JZG155" s="4"/>
      <c r="JZH155" s="4"/>
      <c r="JZI155" s="4"/>
      <c r="JZJ155" s="4"/>
      <c r="JZK155" s="4"/>
      <c r="JZL155" s="4"/>
      <c r="JZM155" s="4"/>
      <c r="JZN155" s="4"/>
      <c r="JZO155" s="4"/>
      <c r="JZP155" s="4"/>
      <c r="JZQ155" s="4"/>
      <c r="JZR155" s="4"/>
      <c r="JZS155" s="4"/>
      <c r="JZT155" s="4"/>
      <c r="JZU155" s="4"/>
      <c r="JZV155" s="4"/>
      <c r="JZW155" s="4"/>
      <c r="JZX155" s="4"/>
      <c r="JZY155" s="4"/>
      <c r="JZZ155" s="4"/>
      <c r="KAA155" s="4"/>
      <c r="KAB155" s="4"/>
      <c r="KAC155" s="4"/>
      <c r="KAD155" s="4"/>
      <c r="KAE155" s="4"/>
      <c r="KAF155" s="4"/>
      <c r="KAG155" s="4"/>
      <c r="KAH155" s="4"/>
      <c r="KAI155" s="4"/>
      <c r="KAJ155" s="4"/>
      <c r="KAK155" s="4"/>
      <c r="KAL155" s="4"/>
      <c r="KAM155" s="4"/>
      <c r="KAN155" s="4"/>
      <c r="KAO155" s="4"/>
      <c r="KAP155" s="4"/>
      <c r="KAQ155" s="4"/>
      <c r="KAR155" s="4"/>
      <c r="KAS155" s="4"/>
      <c r="KAT155" s="4"/>
      <c r="KAU155" s="4"/>
      <c r="KAV155" s="4"/>
      <c r="KAW155" s="4"/>
      <c r="KAX155" s="4"/>
      <c r="KAY155" s="4"/>
      <c r="KAZ155" s="4"/>
      <c r="KBA155" s="4"/>
      <c r="KBB155" s="4"/>
      <c r="KBC155" s="4"/>
      <c r="KBD155" s="4"/>
      <c r="KBE155" s="4"/>
      <c r="KBF155" s="4"/>
      <c r="KBG155" s="4"/>
      <c r="KBH155" s="4"/>
      <c r="KBI155" s="4"/>
      <c r="KBJ155" s="4"/>
      <c r="KBK155" s="4"/>
      <c r="KBL155" s="4"/>
      <c r="KBM155" s="4"/>
      <c r="KBN155" s="4"/>
      <c r="KBO155" s="4"/>
      <c r="KBP155" s="4"/>
      <c r="KBQ155" s="4"/>
      <c r="KBR155" s="4"/>
      <c r="KBS155" s="4"/>
      <c r="KBT155" s="4"/>
      <c r="KBU155" s="4"/>
      <c r="KBV155" s="4"/>
      <c r="KBW155" s="4"/>
      <c r="KBX155" s="4"/>
      <c r="KBY155" s="4"/>
      <c r="KBZ155" s="4"/>
      <c r="KCA155" s="4"/>
      <c r="KCB155" s="4"/>
      <c r="KCC155" s="4"/>
      <c r="KCD155" s="4"/>
      <c r="KCE155" s="4"/>
      <c r="KCF155" s="4"/>
      <c r="KCG155" s="4"/>
      <c r="KCH155" s="4"/>
      <c r="KCI155" s="4"/>
      <c r="KCJ155" s="4"/>
      <c r="KCK155" s="4"/>
      <c r="KCL155" s="4"/>
      <c r="KCM155" s="4"/>
      <c r="KCN155" s="4"/>
      <c r="KCO155" s="4"/>
      <c r="KCP155" s="4"/>
      <c r="KCQ155" s="4"/>
      <c r="KCR155" s="4"/>
      <c r="KCS155" s="4"/>
      <c r="KCT155" s="4"/>
      <c r="KCU155" s="4"/>
      <c r="KCV155" s="4"/>
      <c r="KCW155" s="4"/>
      <c r="KCX155" s="4"/>
      <c r="KCY155" s="4"/>
      <c r="KCZ155" s="4"/>
      <c r="KDA155" s="4"/>
      <c r="KDB155" s="4"/>
      <c r="KDC155" s="4"/>
      <c r="KDD155" s="4"/>
      <c r="KDE155" s="4"/>
      <c r="KDF155" s="4"/>
      <c r="KDG155" s="4"/>
      <c r="KDH155" s="4"/>
      <c r="KDI155" s="4"/>
      <c r="KDJ155" s="4"/>
      <c r="KDK155" s="4"/>
      <c r="KDL155" s="4"/>
      <c r="KDM155" s="4"/>
      <c r="KDN155" s="4"/>
      <c r="KDO155" s="4"/>
      <c r="KDP155" s="4"/>
      <c r="KDQ155" s="4"/>
      <c r="KDR155" s="4"/>
      <c r="KDS155" s="4"/>
      <c r="KDT155" s="4"/>
      <c r="KDU155" s="4"/>
      <c r="KDV155" s="4"/>
      <c r="KDW155" s="4"/>
      <c r="KDX155" s="4"/>
      <c r="KDY155" s="4"/>
      <c r="KDZ155" s="4"/>
      <c r="KEA155" s="4"/>
      <c r="KEB155" s="4"/>
      <c r="KEC155" s="4"/>
      <c r="KED155" s="4"/>
      <c r="KEE155" s="4"/>
      <c r="KEF155" s="4"/>
      <c r="KEG155" s="4"/>
      <c r="KEH155" s="4"/>
      <c r="KEI155" s="4"/>
      <c r="KEJ155" s="4"/>
      <c r="KEK155" s="4"/>
      <c r="KEL155" s="4"/>
      <c r="KEM155" s="4"/>
      <c r="KEN155" s="4"/>
      <c r="KEO155" s="4"/>
      <c r="KEP155" s="4"/>
      <c r="KEQ155" s="4"/>
      <c r="KER155" s="4"/>
      <c r="KES155" s="4"/>
      <c r="KET155" s="4"/>
      <c r="KEU155" s="4"/>
      <c r="KEV155" s="4"/>
      <c r="KEW155" s="4"/>
      <c r="KEX155" s="4"/>
      <c r="KEY155" s="4"/>
      <c r="KEZ155" s="4"/>
      <c r="KFA155" s="4"/>
      <c r="KFB155" s="4"/>
      <c r="KFC155" s="4"/>
      <c r="KFD155" s="4"/>
      <c r="KFE155" s="4"/>
      <c r="KFF155" s="4"/>
      <c r="KFG155" s="4"/>
      <c r="KFH155" s="4"/>
      <c r="KFI155" s="4"/>
      <c r="KFJ155" s="4"/>
      <c r="KFK155" s="4"/>
      <c r="KFL155" s="4"/>
      <c r="KFM155" s="4"/>
      <c r="KFN155" s="4"/>
      <c r="KFO155" s="4"/>
      <c r="KFP155" s="4"/>
      <c r="KFQ155" s="4"/>
      <c r="KFR155" s="4"/>
      <c r="KFS155" s="4"/>
      <c r="KFT155" s="4"/>
      <c r="KFU155" s="4"/>
      <c r="KFV155" s="4"/>
      <c r="KFW155" s="4"/>
      <c r="KFX155" s="4"/>
      <c r="KFY155" s="4"/>
      <c r="KFZ155" s="4"/>
      <c r="KGA155" s="4"/>
      <c r="KGB155" s="4"/>
      <c r="KGC155" s="4"/>
      <c r="KGD155" s="4"/>
      <c r="KGE155" s="4"/>
      <c r="KGF155" s="4"/>
      <c r="KGG155" s="4"/>
      <c r="KGH155" s="4"/>
      <c r="KGI155" s="4"/>
      <c r="KGJ155" s="4"/>
      <c r="KGK155" s="4"/>
      <c r="KGL155" s="4"/>
      <c r="KGM155" s="4"/>
      <c r="KGN155" s="4"/>
      <c r="KGO155" s="4"/>
      <c r="KGP155" s="4"/>
      <c r="KGQ155" s="4"/>
      <c r="KGR155" s="4"/>
      <c r="KGS155" s="4"/>
      <c r="KGT155" s="4"/>
      <c r="KGU155" s="4"/>
      <c r="KGV155" s="4"/>
      <c r="KGW155" s="4"/>
      <c r="KGX155" s="4"/>
      <c r="KGY155" s="4"/>
      <c r="KGZ155" s="4"/>
      <c r="KHA155" s="4"/>
      <c r="KHB155" s="4"/>
      <c r="KHC155" s="4"/>
      <c r="KHD155" s="4"/>
      <c r="KHE155" s="4"/>
      <c r="KHF155" s="4"/>
      <c r="KHG155" s="4"/>
      <c r="KHH155" s="4"/>
      <c r="KHI155" s="4"/>
      <c r="KHJ155" s="4"/>
      <c r="KHK155" s="4"/>
      <c r="KHL155" s="4"/>
      <c r="KHM155" s="4"/>
      <c r="KHN155" s="4"/>
      <c r="KHO155" s="4"/>
      <c r="KHP155" s="4"/>
      <c r="KHQ155" s="4"/>
      <c r="KHR155" s="4"/>
      <c r="KHS155" s="4"/>
      <c r="KHT155" s="4"/>
      <c r="KHU155" s="4"/>
      <c r="KHV155" s="4"/>
      <c r="KHW155" s="4"/>
      <c r="KHX155" s="4"/>
      <c r="KHY155" s="4"/>
      <c r="KHZ155" s="4"/>
      <c r="KIA155" s="4"/>
      <c r="KIB155" s="4"/>
      <c r="KIC155" s="4"/>
      <c r="KID155" s="4"/>
      <c r="KIE155" s="4"/>
      <c r="KIF155" s="4"/>
      <c r="KIG155" s="4"/>
      <c r="KIH155" s="4"/>
      <c r="KII155" s="4"/>
      <c r="KIJ155" s="4"/>
      <c r="KIK155" s="4"/>
      <c r="KIL155" s="4"/>
      <c r="KIM155" s="4"/>
      <c r="KIN155" s="4"/>
      <c r="KIO155" s="4"/>
      <c r="KIP155" s="4"/>
      <c r="KIQ155" s="4"/>
      <c r="KIR155" s="4"/>
      <c r="KIS155" s="4"/>
      <c r="KIT155" s="4"/>
      <c r="KIU155" s="4"/>
      <c r="KIV155" s="4"/>
      <c r="KIW155" s="4"/>
      <c r="KIX155" s="4"/>
      <c r="KIY155" s="4"/>
      <c r="KIZ155" s="4"/>
      <c r="KJA155" s="4"/>
      <c r="KJB155" s="4"/>
      <c r="KJC155" s="4"/>
      <c r="KJD155" s="4"/>
      <c r="KJE155" s="4"/>
      <c r="KJF155" s="4"/>
      <c r="KJG155" s="4"/>
      <c r="KJH155" s="4"/>
      <c r="KJI155" s="4"/>
      <c r="KJJ155" s="4"/>
      <c r="KJK155" s="4"/>
      <c r="KJL155" s="4"/>
      <c r="KJM155" s="4"/>
      <c r="KJN155" s="4"/>
      <c r="KJO155" s="4"/>
      <c r="KJP155" s="4"/>
      <c r="KJQ155" s="4"/>
      <c r="KJR155" s="4"/>
      <c r="KJS155" s="4"/>
      <c r="KJT155" s="4"/>
      <c r="KJU155" s="4"/>
      <c r="KJV155" s="4"/>
      <c r="KJW155" s="4"/>
      <c r="KJX155" s="4"/>
      <c r="KJY155" s="4"/>
      <c r="KJZ155" s="4"/>
      <c r="KKA155" s="4"/>
      <c r="KKB155" s="4"/>
      <c r="KKC155" s="4"/>
      <c r="KKD155" s="4"/>
      <c r="KKE155" s="4"/>
      <c r="KKF155" s="4"/>
      <c r="KKG155" s="4"/>
      <c r="KKH155" s="4"/>
      <c r="KKI155" s="4"/>
      <c r="KKJ155" s="4"/>
      <c r="KKK155" s="4"/>
      <c r="KKL155" s="4"/>
      <c r="KKM155" s="4"/>
      <c r="KKN155" s="4"/>
      <c r="KKO155" s="4"/>
      <c r="KKP155" s="4"/>
      <c r="KKQ155" s="4"/>
      <c r="KKR155" s="4"/>
      <c r="KKS155" s="4"/>
      <c r="KKT155" s="4"/>
      <c r="KKU155" s="4"/>
      <c r="KKV155" s="4"/>
      <c r="KKW155" s="4"/>
      <c r="KKX155" s="4"/>
      <c r="KKY155" s="4"/>
      <c r="KKZ155" s="4"/>
      <c r="KLA155" s="4"/>
      <c r="KLB155" s="4"/>
      <c r="KLC155" s="4"/>
      <c r="KLD155" s="4"/>
      <c r="KLE155" s="4"/>
      <c r="KLF155" s="4"/>
      <c r="KLG155" s="4"/>
      <c r="KLH155" s="4"/>
      <c r="KLI155" s="4"/>
      <c r="KLJ155" s="4"/>
      <c r="KLK155" s="4"/>
      <c r="KLL155" s="4"/>
      <c r="KLM155" s="4"/>
      <c r="KLN155" s="4"/>
      <c r="KLO155" s="4"/>
      <c r="KLP155" s="4"/>
      <c r="KLQ155" s="4"/>
      <c r="KLR155" s="4"/>
      <c r="KLS155" s="4"/>
      <c r="KLT155" s="4"/>
      <c r="KLU155" s="4"/>
      <c r="KLV155" s="4"/>
      <c r="KLW155" s="4"/>
      <c r="KLX155" s="4"/>
      <c r="KLY155" s="4"/>
      <c r="KLZ155" s="4"/>
      <c r="KMA155" s="4"/>
      <c r="KMB155" s="4"/>
      <c r="KMC155" s="4"/>
      <c r="KMD155" s="4"/>
      <c r="KME155" s="4"/>
      <c r="KMF155" s="4"/>
      <c r="KMG155" s="4"/>
      <c r="KMH155" s="4"/>
      <c r="KMI155" s="4"/>
      <c r="KMJ155" s="4"/>
      <c r="KMK155" s="4"/>
      <c r="KML155" s="4"/>
      <c r="KMM155" s="4"/>
      <c r="KMN155" s="4"/>
      <c r="KMO155" s="4"/>
      <c r="KMP155" s="4"/>
      <c r="KMQ155" s="4"/>
      <c r="KMR155" s="4"/>
      <c r="KMS155" s="4"/>
      <c r="KMT155" s="4"/>
      <c r="KMU155" s="4"/>
      <c r="KMV155" s="4"/>
      <c r="KMW155" s="4"/>
      <c r="KMX155" s="4"/>
      <c r="KMY155" s="4"/>
      <c r="KMZ155" s="4"/>
      <c r="KNA155" s="4"/>
      <c r="KNB155" s="4"/>
      <c r="KNC155" s="4"/>
      <c r="KND155" s="4"/>
      <c r="KNE155" s="4"/>
      <c r="KNF155" s="4"/>
      <c r="KNG155" s="4"/>
      <c r="KNH155" s="4"/>
      <c r="KNI155" s="4"/>
      <c r="KNJ155" s="4"/>
      <c r="KNK155" s="4"/>
      <c r="KNL155" s="4"/>
      <c r="KNM155" s="4"/>
      <c r="KNN155" s="4"/>
      <c r="KNO155" s="4"/>
      <c r="KNP155" s="4"/>
      <c r="KNQ155" s="4"/>
      <c r="KNR155" s="4"/>
      <c r="KNS155" s="4"/>
      <c r="KNT155" s="4"/>
      <c r="KNU155" s="4"/>
      <c r="KNV155" s="4"/>
      <c r="KNW155" s="4"/>
      <c r="KNX155" s="4"/>
      <c r="KNY155" s="4"/>
      <c r="KNZ155" s="4"/>
      <c r="KOA155" s="4"/>
      <c r="KOB155" s="4"/>
      <c r="KOC155" s="4"/>
      <c r="KOD155" s="4"/>
      <c r="KOE155" s="4"/>
      <c r="KOF155" s="4"/>
      <c r="KOG155" s="4"/>
      <c r="KOH155" s="4"/>
      <c r="KOI155" s="4"/>
      <c r="KOJ155" s="4"/>
      <c r="KOK155" s="4"/>
      <c r="KOL155" s="4"/>
      <c r="KOM155" s="4"/>
      <c r="KON155" s="4"/>
      <c r="KOO155" s="4"/>
      <c r="KOP155" s="4"/>
      <c r="KOQ155" s="4"/>
      <c r="KOR155" s="4"/>
      <c r="KOS155" s="4"/>
      <c r="KOT155" s="4"/>
      <c r="KOU155" s="4"/>
      <c r="KOV155" s="4"/>
      <c r="KOW155" s="4"/>
      <c r="KOX155" s="4"/>
      <c r="KOY155" s="4"/>
      <c r="KOZ155" s="4"/>
      <c r="KPA155" s="4"/>
      <c r="KPB155" s="4"/>
      <c r="KPC155" s="4"/>
      <c r="KPD155" s="4"/>
      <c r="KPE155" s="4"/>
      <c r="KPF155" s="4"/>
      <c r="KPG155" s="4"/>
      <c r="KPH155" s="4"/>
      <c r="KPI155" s="4"/>
      <c r="KPJ155" s="4"/>
      <c r="KPK155" s="4"/>
      <c r="KPL155" s="4"/>
      <c r="KPM155" s="4"/>
      <c r="KPN155" s="4"/>
      <c r="KPO155" s="4"/>
      <c r="KPP155" s="4"/>
      <c r="KPQ155" s="4"/>
      <c r="KPR155" s="4"/>
      <c r="KPS155" s="4"/>
      <c r="KPT155" s="4"/>
      <c r="KPU155" s="4"/>
      <c r="KPV155" s="4"/>
      <c r="KPW155" s="4"/>
      <c r="KPX155" s="4"/>
      <c r="KPY155" s="4"/>
      <c r="KPZ155" s="4"/>
      <c r="KQA155" s="4"/>
      <c r="KQB155" s="4"/>
      <c r="KQC155" s="4"/>
      <c r="KQD155" s="4"/>
      <c r="KQE155" s="4"/>
      <c r="KQF155" s="4"/>
      <c r="KQG155" s="4"/>
      <c r="KQH155" s="4"/>
      <c r="KQI155" s="4"/>
      <c r="KQJ155" s="4"/>
      <c r="KQK155" s="4"/>
      <c r="KQL155" s="4"/>
      <c r="KQM155" s="4"/>
      <c r="KQN155" s="4"/>
      <c r="KQO155" s="4"/>
      <c r="KQP155" s="4"/>
      <c r="KQQ155" s="4"/>
      <c r="KQR155" s="4"/>
      <c r="KQS155" s="4"/>
      <c r="KQT155" s="4"/>
      <c r="KQU155" s="4"/>
      <c r="KQV155" s="4"/>
      <c r="KQW155" s="4"/>
      <c r="KQX155" s="4"/>
      <c r="KQY155" s="4"/>
      <c r="KQZ155" s="4"/>
      <c r="KRA155" s="4"/>
      <c r="KRB155" s="4"/>
      <c r="KRC155" s="4"/>
      <c r="KRD155" s="4"/>
      <c r="KRE155" s="4"/>
      <c r="KRF155" s="4"/>
      <c r="KRG155" s="4"/>
      <c r="KRH155" s="4"/>
      <c r="KRI155" s="4"/>
      <c r="KRJ155" s="4"/>
      <c r="KRK155" s="4"/>
      <c r="KRL155" s="4"/>
      <c r="KRM155" s="4"/>
      <c r="KRN155" s="4"/>
      <c r="KRO155" s="4"/>
      <c r="KRP155" s="4"/>
      <c r="KRQ155" s="4"/>
      <c r="KRR155" s="4"/>
      <c r="KRS155" s="4"/>
      <c r="KRT155" s="4"/>
      <c r="KRU155" s="4"/>
      <c r="KRV155" s="4"/>
      <c r="KRW155" s="4"/>
      <c r="KRX155" s="4"/>
      <c r="KRY155" s="4"/>
      <c r="KRZ155" s="4"/>
      <c r="KSA155" s="4"/>
      <c r="KSB155" s="4"/>
      <c r="KSC155" s="4"/>
      <c r="KSD155" s="4"/>
      <c r="KSE155" s="4"/>
      <c r="KSF155" s="4"/>
      <c r="KSG155" s="4"/>
      <c r="KSH155" s="4"/>
      <c r="KSI155" s="4"/>
      <c r="KSJ155" s="4"/>
      <c r="KSK155" s="4"/>
      <c r="KSL155" s="4"/>
      <c r="KSM155" s="4"/>
      <c r="KSN155" s="4"/>
      <c r="KSO155" s="4"/>
      <c r="KSP155" s="4"/>
      <c r="KSQ155" s="4"/>
      <c r="KSR155" s="4"/>
      <c r="KSS155" s="4"/>
      <c r="KST155" s="4"/>
      <c r="KSU155" s="4"/>
      <c r="KSV155" s="4"/>
      <c r="KSW155" s="4"/>
      <c r="KSX155" s="4"/>
      <c r="KSY155" s="4"/>
      <c r="KSZ155" s="4"/>
      <c r="KTA155" s="4"/>
      <c r="KTB155" s="4"/>
      <c r="KTC155" s="4"/>
      <c r="KTD155" s="4"/>
      <c r="KTE155" s="4"/>
      <c r="KTF155" s="4"/>
      <c r="KTG155" s="4"/>
      <c r="KTH155" s="4"/>
      <c r="KTI155" s="4"/>
      <c r="KTJ155" s="4"/>
      <c r="KTK155" s="4"/>
      <c r="KTL155" s="4"/>
      <c r="KTM155" s="4"/>
      <c r="KTN155" s="4"/>
      <c r="KTO155" s="4"/>
      <c r="KTP155" s="4"/>
      <c r="KTQ155" s="4"/>
      <c r="KTR155" s="4"/>
      <c r="KTS155" s="4"/>
      <c r="KTT155" s="4"/>
      <c r="KTU155" s="4"/>
      <c r="KTV155" s="4"/>
      <c r="KTW155" s="4"/>
      <c r="KTX155" s="4"/>
      <c r="KTY155" s="4"/>
      <c r="KTZ155" s="4"/>
      <c r="KUA155" s="4"/>
      <c r="KUB155" s="4"/>
      <c r="KUC155" s="4"/>
      <c r="KUD155" s="4"/>
      <c r="KUE155" s="4"/>
      <c r="KUF155" s="4"/>
      <c r="KUG155" s="4"/>
      <c r="KUH155" s="4"/>
      <c r="KUI155" s="4"/>
      <c r="KUJ155" s="4"/>
      <c r="KUK155" s="4"/>
      <c r="KUL155" s="4"/>
      <c r="KUM155" s="4"/>
      <c r="KUN155" s="4"/>
      <c r="KUO155" s="4"/>
      <c r="KUP155" s="4"/>
      <c r="KUQ155" s="4"/>
      <c r="KUR155" s="4"/>
      <c r="KUS155" s="4"/>
      <c r="KUT155" s="4"/>
      <c r="KUU155" s="4"/>
      <c r="KUV155" s="4"/>
      <c r="KUW155" s="4"/>
      <c r="KUX155" s="4"/>
      <c r="KUY155" s="4"/>
      <c r="KUZ155" s="4"/>
      <c r="KVA155" s="4"/>
      <c r="KVB155" s="4"/>
      <c r="KVC155" s="4"/>
      <c r="KVD155" s="4"/>
      <c r="KVE155" s="4"/>
      <c r="KVF155" s="4"/>
      <c r="KVG155" s="4"/>
      <c r="KVH155" s="4"/>
      <c r="KVI155" s="4"/>
      <c r="KVJ155" s="4"/>
      <c r="KVK155" s="4"/>
      <c r="KVL155" s="4"/>
      <c r="KVM155" s="4"/>
      <c r="KVN155" s="4"/>
      <c r="KVO155" s="4"/>
      <c r="KVP155" s="4"/>
      <c r="KVQ155" s="4"/>
      <c r="KVR155" s="4"/>
      <c r="KVS155" s="4"/>
      <c r="KVT155" s="4"/>
      <c r="KVU155" s="4"/>
      <c r="KVV155" s="4"/>
      <c r="KVW155" s="4"/>
      <c r="KVX155" s="4"/>
      <c r="KVY155" s="4"/>
      <c r="KVZ155" s="4"/>
      <c r="KWA155" s="4"/>
      <c r="KWB155" s="4"/>
      <c r="KWC155" s="4"/>
      <c r="KWD155" s="4"/>
      <c r="KWE155" s="4"/>
      <c r="KWF155" s="4"/>
      <c r="KWG155" s="4"/>
      <c r="KWH155" s="4"/>
      <c r="KWI155" s="4"/>
      <c r="KWJ155" s="4"/>
      <c r="KWK155" s="4"/>
      <c r="KWL155" s="4"/>
      <c r="KWM155" s="4"/>
      <c r="KWN155" s="4"/>
      <c r="KWO155" s="4"/>
      <c r="KWP155" s="4"/>
      <c r="KWQ155" s="4"/>
      <c r="KWR155" s="4"/>
      <c r="KWS155" s="4"/>
      <c r="KWT155" s="4"/>
      <c r="KWU155" s="4"/>
      <c r="KWV155" s="4"/>
      <c r="KWW155" s="4"/>
      <c r="KWX155" s="4"/>
      <c r="KWY155" s="4"/>
      <c r="KWZ155" s="4"/>
      <c r="KXA155" s="4"/>
      <c r="KXB155" s="4"/>
      <c r="KXC155" s="4"/>
      <c r="KXD155" s="4"/>
      <c r="KXE155" s="4"/>
      <c r="KXF155" s="4"/>
      <c r="KXG155" s="4"/>
      <c r="KXH155" s="4"/>
      <c r="KXI155" s="4"/>
      <c r="KXJ155" s="4"/>
      <c r="KXK155" s="4"/>
      <c r="KXL155" s="4"/>
      <c r="KXM155" s="4"/>
      <c r="KXN155" s="4"/>
      <c r="KXO155" s="4"/>
      <c r="KXP155" s="4"/>
      <c r="KXQ155" s="4"/>
      <c r="KXR155" s="4"/>
      <c r="KXS155" s="4"/>
      <c r="KXT155" s="4"/>
      <c r="KXU155" s="4"/>
      <c r="KXV155" s="4"/>
      <c r="KXW155" s="4"/>
      <c r="KXX155" s="4"/>
      <c r="KXY155" s="4"/>
      <c r="KXZ155" s="4"/>
      <c r="KYA155" s="4"/>
      <c r="KYB155" s="4"/>
      <c r="KYC155" s="4"/>
      <c r="KYD155" s="4"/>
      <c r="KYE155" s="4"/>
      <c r="KYF155" s="4"/>
      <c r="KYG155" s="4"/>
      <c r="KYH155" s="4"/>
      <c r="KYI155" s="4"/>
      <c r="KYJ155" s="4"/>
      <c r="KYK155" s="4"/>
      <c r="KYL155" s="4"/>
      <c r="KYM155" s="4"/>
      <c r="KYN155" s="4"/>
      <c r="KYO155" s="4"/>
      <c r="KYP155" s="4"/>
      <c r="KYQ155" s="4"/>
      <c r="KYR155" s="4"/>
      <c r="KYS155" s="4"/>
      <c r="KYT155" s="4"/>
      <c r="KYU155" s="4"/>
      <c r="KYV155" s="4"/>
      <c r="KYW155" s="4"/>
      <c r="KYX155" s="4"/>
      <c r="KYY155" s="4"/>
      <c r="KYZ155" s="4"/>
      <c r="KZA155" s="4"/>
      <c r="KZB155" s="4"/>
      <c r="KZC155" s="4"/>
      <c r="KZD155" s="4"/>
      <c r="KZE155" s="4"/>
      <c r="KZF155" s="4"/>
      <c r="KZG155" s="4"/>
      <c r="KZH155" s="4"/>
      <c r="KZI155" s="4"/>
      <c r="KZJ155" s="4"/>
      <c r="KZK155" s="4"/>
      <c r="KZL155" s="4"/>
      <c r="KZM155" s="4"/>
      <c r="KZN155" s="4"/>
      <c r="KZO155" s="4"/>
      <c r="KZP155" s="4"/>
      <c r="KZQ155" s="4"/>
      <c r="KZR155" s="4"/>
      <c r="KZS155" s="4"/>
      <c r="KZT155" s="4"/>
      <c r="KZU155" s="4"/>
      <c r="KZV155" s="4"/>
      <c r="KZW155" s="4"/>
      <c r="KZX155" s="4"/>
      <c r="KZY155" s="4"/>
      <c r="KZZ155" s="4"/>
      <c r="LAA155" s="4"/>
      <c r="LAB155" s="4"/>
      <c r="LAC155" s="4"/>
      <c r="LAD155" s="4"/>
      <c r="LAE155" s="4"/>
      <c r="LAF155" s="4"/>
      <c r="LAG155" s="4"/>
      <c r="LAH155" s="4"/>
      <c r="LAI155" s="4"/>
      <c r="LAJ155" s="4"/>
      <c r="LAK155" s="4"/>
      <c r="LAL155" s="4"/>
      <c r="LAM155" s="4"/>
      <c r="LAN155" s="4"/>
      <c r="LAO155" s="4"/>
      <c r="LAP155" s="4"/>
      <c r="LAQ155" s="4"/>
      <c r="LAR155" s="4"/>
      <c r="LAS155" s="4"/>
      <c r="LAT155" s="4"/>
      <c r="LAU155" s="4"/>
      <c r="LAV155" s="4"/>
      <c r="LAW155" s="4"/>
      <c r="LAX155" s="4"/>
      <c r="LAY155" s="4"/>
      <c r="LAZ155" s="4"/>
      <c r="LBA155" s="4"/>
      <c r="LBB155" s="4"/>
      <c r="LBC155" s="4"/>
      <c r="LBD155" s="4"/>
      <c r="LBE155" s="4"/>
      <c r="LBF155" s="4"/>
      <c r="LBG155" s="4"/>
      <c r="LBH155" s="4"/>
      <c r="LBI155" s="4"/>
      <c r="LBJ155" s="4"/>
      <c r="LBK155" s="4"/>
      <c r="LBL155" s="4"/>
      <c r="LBM155" s="4"/>
      <c r="LBN155" s="4"/>
      <c r="LBO155" s="4"/>
      <c r="LBP155" s="4"/>
      <c r="LBQ155" s="4"/>
      <c r="LBR155" s="4"/>
      <c r="LBS155" s="4"/>
      <c r="LBT155" s="4"/>
      <c r="LBU155" s="4"/>
      <c r="LBV155" s="4"/>
      <c r="LBW155" s="4"/>
      <c r="LBX155" s="4"/>
      <c r="LBY155" s="4"/>
      <c r="LBZ155" s="4"/>
      <c r="LCA155" s="4"/>
      <c r="LCB155" s="4"/>
      <c r="LCC155" s="4"/>
      <c r="LCD155" s="4"/>
      <c r="LCE155" s="4"/>
      <c r="LCF155" s="4"/>
      <c r="LCG155" s="4"/>
      <c r="LCH155" s="4"/>
      <c r="LCI155" s="4"/>
      <c r="LCJ155" s="4"/>
      <c r="LCK155" s="4"/>
      <c r="LCL155" s="4"/>
      <c r="LCM155" s="4"/>
      <c r="LCN155" s="4"/>
      <c r="LCO155" s="4"/>
      <c r="LCP155" s="4"/>
      <c r="LCQ155" s="4"/>
      <c r="LCR155" s="4"/>
      <c r="LCS155" s="4"/>
      <c r="LCT155" s="4"/>
      <c r="LCU155" s="4"/>
      <c r="LCV155" s="4"/>
      <c r="LCW155" s="4"/>
      <c r="LCX155" s="4"/>
      <c r="LCY155" s="4"/>
      <c r="LCZ155" s="4"/>
      <c r="LDA155" s="4"/>
      <c r="LDB155" s="4"/>
      <c r="LDC155" s="4"/>
      <c r="LDD155" s="4"/>
      <c r="LDE155" s="4"/>
      <c r="LDF155" s="4"/>
      <c r="LDG155" s="4"/>
      <c r="LDH155" s="4"/>
      <c r="LDI155" s="4"/>
      <c r="LDJ155" s="4"/>
      <c r="LDK155" s="4"/>
      <c r="LDL155" s="4"/>
      <c r="LDM155" s="4"/>
      <c r="LDN155" s="4"/>
      <c r="LDO155" s="4"/>
      <c r="LDP155" s="4"/>
      <c r="LDQ155" s="4"/>
      <c r="LDR155" s="4"/>
      <c r="LDS155" s="4"/>
      <c r="LDT155" s="4"/>
      <c r="LDU155" s="4"/>
      <c r="LDV155" s="4"/>
      <c r="LDW155" s="4"/>
      <c r="LDX155" s="4"/>
      <c r="LDY155" s="4"/>
      <c r="LDZ155" s="4"/>
      <c r="LEA155" s="4"/>
      <c r="LEB155" s="4"/>
      <c r="LEC155" s="4"/>
      <c r="LED155" s="4"/>
      <c r="LEE155" s="4"/>
      <c r="LEF155" s="4"/>
      <c r="LEG155" s="4"/>
      <c r="LEH155" s="4"/>
      <c r="LEI155" s="4"/>
      <c r="LEJ155" s="4"/>
      <c r="LEK155" s="4"/>
      <c r="LEL155" s="4"/>
      <c r="LEM155" s="4"/>
      <c r="LEN155" s="4"/>
      <c r="LEO155" s="4"/>
      <c r="LEP155" s="4"/>
      <c r="LEQ155" s="4"/>
      <c r="LER155" s="4"/>
      <c r="LES155" s="4"/>
      <c r="LET155" s="4"/>
      <c r="LEU155" s="4"/>
      <c r="LEV155" s="4"/>
      <c r="LEW155" s="4"/>
      <c r="LEX155" s="4"/>
      <c r="LEY155" s="4"/>
      <c r="LEZ155" s="4"/>
      <c r="LFA155" s="4"/>
      <c r="LFB155" s="4"/>
      <c r="LFC155" s="4"/>
      <c r="LFD155" s="4"/>
      <c r="LFE155" s="4"/>
      <c r="LFF155" s="4"/>
      <c r="LFG155" s="4"/>
      <c r="LFH155" s="4"/>
      <c r="LFI155" s="4"/>
      <c r="LFJ155" s="4"/>
      <c r="LFK155" s="4"/>
      <c r="LFL155" s="4"/>
      <c r="LFM155" s="4"/>
      <c r="LFN155" s="4"/>
      <c r="LFO155" s="4"/>
      <c r="LFP155" s="4"/>
      <c r="LFQ155" s="4"/>
      <c r="LFR155" s="4"/>
      <c r="LFS155" s="4"/>
      <c r="LFT155" s="4"/>
      <c r="LFU155" s="4"/>
      <c r="LFV155" s="4"/>
      <c r="LFW155" s="4"/>
      <c r="LFX155" s="4"/>
      <c r="LFY155" s="4"/>
      <c r="LFZ155" s="4"/>
      <c r="LGA155" s="4"/>
      <c r="LGB155" s="4"/>
      <c r="LGC155" s="4"/>
      <c r="LGD155" s="4"/>
      <c r="LGE155" s="4"/>
      <c r="LGF155" s="4"/>
      <c r="LGG155" s="4"/>
      <c r="LGH155" s="4"/>
      <c r="LGI155" s="4"/>
      <c r="LGJ155" s="4"/>
      <c r="LGK155" s="4"/>
      <c r="LGL155" s="4"/>
      <c r="LGM155" s="4"/>
      <c r="LGN155" s="4"/>
      <c r="LGO155" s="4"/>
      <c r="LGP155" s="4"/>
      <c r="LGQ155" s="4"/>
      <c r="LGR155" s="4"/>
      <c r="LGS155" s="4"/>
      <c r="LGT155" s="4"/>
      <c r="LGU155" s="4"/>
      <c r="LGV155" s="4"/>
      <c r="LGW155" s="4"/>
      <c r="LGX155" s="4"/>
      <c r="LGY155" s="4"/>
      <c r="LGZ155" s="4"/>
      <c r="LHA155" s="4"/>
      <c r="LHB155" s="4"/>
      <c r="LHC155" s="4"/>
      <c r="LHD155" s="4"/>
      <c r="LHE155" s="4"/>
      <c r="LHF155" s="4"/>
      <c r="LHG155" s="4"/>
      <c r="LHH155" s="4"/>
      <c r="LHI155" s="4"/>
      <c r="LHJ155" s="4"/>
      <c r="LHK155" s="4"/>
      <c r="LHL155" s="4"/>
      <c r="LHM155" s="4"/>
      <c r="LHN155" s="4"/>
      <c r="LHO155" s="4"/>
      <c r="LHP155" s="4"/>
      <c r="LHQ155" s="4"/>
      <c r="LHR155" s="4"/>
      <c r="LHS155" s="4"/>
      <c r="LHT155" s="4"/>
      <c r="LHU155" s="4"/>
      <c r="LHV155" s="4"/>
      <c r="LHW155" s="4"/>
      <c r="LHX155" s="4"/>
      <c r="LHY155" s="4"/>
      <c r="LHZ155" s="4"/>
      <c r="LIA155" s="4"/>
      <c r="LIB155" s="4"/>
      <c r="LIC155" s="4"/>
      <c r="LID155" s="4"/>
      <c r="LIE155" s="4"/>
      <c r="LIF155" s="4"/>
      <c r="LIG155" s="4"/>
      <c r="LIH155" s="4"/>
      <c r="LII155" s="4"/>
      <c r="LIJ155" s="4"/>
      <c r="LIK155" s="4"/>
      <c r="LIL155" s="4"/>
      <c r="LIM155" s="4"/>
      <c r="LIN155" s="4"/>
      <c r="LIO155" s="4"/>
      <c r="LIP155" s="4"/>
      <c r="LIQ155" s="4"/>
      <c r="LIR155" s="4"/>
      <c r="LIS155" s="4"/>
      <c r="LIT155" s="4"/>
      <c r="LIU155" s="4"/>
      <c r="LIV155" s="4"/>
      <c r="LIW155" s="4"/>
      <c r="LIX155" s="4"/>
      <c r="LIY155" s="4"/>
      <c r="LIZ155" s="4"/>
      <c r="LJA155" s="4"/>
      <c r="LJB155" s="4"/>
      <c r="LJC155" s="4"/>
      <c r="LJD155" s="4"/>
      <c r="LJE155" s="4"/>
      <c r="LJF155" s="4"/>
      <c r="LJG155" s="4"/>
      <c r="LJH155" s="4"/>
      <c r="LJI155" s="4"/>
      <c r="LJJ155" s="4"/>
      <c r="LJK155" s="4"/>
      <c r="LJL155" s="4"/>
      <c r="LJM155" s="4"/>
      <c r="LJN155" s="4"/>
      <c r="LJO155" s="4"/>
      <c r="LJP155" s="4"/>
      <c r="LJQ155" s="4"/>
      <c r="LJR155" s="4"/>
      <c r="LJS155" s="4"/>
      <c r="LJT155" s="4"/>
      <c r="LJU155" s="4"/>
      <c r="LJV155" s="4"/>
      <c r="LJW155" s="4"/>
      <c r="LJX155" s="4"/>
      <c r="LJY155" s="4"/>
      <c r="LJZ155" s="4"/>
      <c r="LKA155" s="4"/>
      <c r="LKB155" s="4"/>
      <c r="LKC155" s="4"/>
      <c r="LKD155" s="4"/>
      <c r="LKE155" s="4"/>
      <c r="LKF155" s="4"/>
      <c r="LKG155" s="4"/>
      <c r="LKH155" s="4"/>
      <c r="LKI155" s="4"/>
      <c r="LKJ155" s="4"/>
      <c r="LKK155" s="4"/>
      <c r="LKL155" s="4"/>
      <c r="LKM155" s="4"/>
      <c r="LKN155" s="4"/>
      <c r="LKO155" s="4"/>
      <c r="LKP155" s="4"/>
      <c r="LKQ155" s="4"/>
      <c r="LKR155" s="4"/>
      <c r="LKS155" s="4"/>
      <c r="LKT155" s="4"/>
      <c r="LKU155" s="4"/>
      <c r="LKV155" s="4"/>
      <c r="LKW155" s="4"/>
      <c r="LKX155" s="4"/>
      <c r="LKY155" s="4"/>
      <c r="LKZ155" s="4"/>
      <c r="LLA155" s="4"/>
      <c r="LLB155" s="4"/>
      <c r="LLC155" s="4"/>
      <c r="LLD155" s="4"/>
      <c r="LLE155" s="4"/>
      <c r="LLF155" s="4"/>
      <c r="LLG155" s="4"/>
      <c r="LLH155" s="4"/>
      <c r="LLI155" s="4"/>
      <c r="LLJ155" s="4"/>
      <c r="LLK155" s="4"/>
      <c r="LLL155" s="4"/>
      <c r="LLM155" s="4"/>
      <c r="LLN155" s="4"/>
      <c r="LLO155" s="4"/>
      <c r="LLP155" s="4"/>
      <c r="LLQ155" s="4"/>
      <c r="LLR155" s="4"/>
      <c r="LLS155" s="4"/>
      <c r="LLT155" s="4"/>
      <c r="LLU155" s="4"/>
      <c r="LLV155" s="4"/>
      <c r="LLW155" s="4"/>
      <c r="LLX155" s="4"/>
      <c r="LLY155" s="4"/>
      <c r="LLZ155" s="4"/>
      <c r="LMA155" s="4"/>
      <c r="LMB155" s="4"/>
      <c r="LMC155" s="4"/>
      <c r="LMD155" s="4"/>
      <c r="LME155" s="4"/>
      <c r="LMF155" s="4"/>
      <c r="LMG155" s="4"/>
      <c r="LMH155" s="4"/>
      <c r="LMI155" s="4"/>
      <c r="LMJ155" s="4"/>
      <c r="LMK155" s="4"/>
      <c r="LML155" s="4"/>
      <c r="LMM155" s="4"/>
      <c r="LMN155" s="4"/>
      <c r="LMO155" s="4"/>
      <c r="LMP155" s="4"/>
      <c r="LMQ155" s="4"/>
      <c r="LMR155" s="4"/>
      <c r="LMS155" s="4"/>
      <c r="LMT155" s="4"/>
      <c r="LMU155" s="4"/>
      <c r="LMV155" s="4"/>
      <c r="LMW155" s="4"/>
      <c r="LMX155" s="4"/>
      <c r="LMY155" s="4"/>
      <c r="LMZ155" s="4"/>
      <c r="LNA155" s="4"/>
      <c r="LNB155" s="4"/>
      <c r="LNC155" s="4"/>
      <c r="LND155" s="4"/>
      <c r="LNE155" s="4"/>
      <c r="LNF155" s="4"/>
      <c r="LNG155" s="4"/>
      <c r="LNH155" s="4"/>
      <c r="LNI155" s="4"/>
      <c r="LNJ155" s="4"/>
      <c r="LNK155" s="4"/>
      <c r="LNL155" s="4"/>
      <c r="LNM155" s="4"/>
      <c r="LNN155" s="4"/>
      <c r="LNO155" s="4"/>
      <c r="LNP155" s="4"/>
      <c r="LNQ155" s="4"/>
      <c r="LNR155" s="4"/>
      <c r="LNS155" s="4"/>
      <c r="LNT155" s="4"/>
      <c r="LNU155" s="4"/>
      <c r="LNV155" s="4"/>
      <c r="LNW155" s="4"/>
      <c r="LNX155" s="4"/>
      <c r="LNY155" s="4"/>
      <c r="LNZ155" s="4"/>
      <c r="LOA155" s="4"/>
      <c r="LOB155" s="4"/>
      <c r="LOC155" s="4"/>
      <c r="LOD155" s="4"/>
      <c r="LOE155" s="4"/>
      <c r="LOF155" s="4"/>
      <c r="LOG155" s="4"/>
      <c r="LOH155" s="4"/>
      <c r="LOI155" s="4"/>
      <c r="LOJ155" s="4"/>
      <c r="LOK155" s="4"/>
      <c r="LOL155" s="4"/>
      <c r="LOM155" s="4"/>
      <c r="LON155" s="4"/>
      <c r="LOO155" s="4"/>
      <c r="LOP155" s="4"/>
      <c r="LOQ155" s="4"/>
      <c r="LOR155" s="4"/>
      <c r="LOS155" s="4"/>
      <c r="LOT155" s="4"/>
      <c r="LOU155" s="4"/>
      <c r="LOV155" s="4"/>
      <c r="LOW155" s="4"/>
      <c r="LOX155" s="4"/>
      <c r="LOY155" s="4"/>
      <c r="LOZ155" s="4"/>
      <c r="LPA155" s="4"/>
      <c r="LPB155" s="4"/>
      <c r="LPC155" s="4"/>
      <c r="LPD155" s="4"/>
      <c r="LPE155" s="4"/>
      <c r="LPF155" s="4"/>
      <c r="LPG155" s="4"/>
      <c r="LPH155" s="4"/>
      <c r="LPI155" s="4"/>
      <c r="LPJ155" s="4"/>
      <c r="LPK155" s="4"/>
      <c r="LPL155" s="4"/>
      <c r="LPM155" s="4"/>
      <c r="LPN155" s="4"/>
      <c r="LPO155" s="4"/>
      <c r="LPP155" s="4"/>
      <c r="LPQ155" s="4"/>
      <c r="LPR155" s="4"/>
      <c r="LPS155" s="4"/>
      <c r="LPT155" s="4"/>
      <c r="LPU155" s="4"/>
      <c r="LPV155" s="4"/>
      <c r="LPW155" s="4"/>
      <c r="LPX155" s="4"/>
      <c r="LPY155" s="4"/>
      <c r="LPZ155" s="4"/>
      <c r="LQA155" s="4"/>
      <c r="LQB155" s="4"/>
      <c r="LQC155" s="4"/>
      <c r="LQD155" s="4"/>
      <c r="LQE155" s="4"/>
      <c r="LQF155" s="4"/>
      <c r="LQG155" s="4"/>
      <c r="LQH155" s="4"/>
      <c r="LQI155" s="4"/>
      <c r="LQJ155" s="4"/>
      <c r="LQK155" s="4"/>
      <c r="LQL155" s="4"/>
      <c r="LQM155" s="4"/>
      <c r="LQN155" s="4"/>
      <c r="LQO155" s="4"/>
      <c r="LQP155" s="4"/>
      <c r="LQQ155" s="4"/>
      <c r="LQR155" s="4"/>
      <c r="LQS155" s="4"/>
      <c r="LQT155" s="4"/>
      <c r="LQU155" s="4"/>
      <c r="LQV155" s="4"/>
      <c r="LQW155" s="4"/>
      <c r="LQX155" s="4"/>
      <c r="LQY155" s="4"/>
      <c r="LQZ155" s="4"/>
      <c r="LRA155" s="4"/>
      <c r="LRB155" s="4"/>
      <c r="LRC155" s="4"/>
      <c r="LRD155" s="4"/>
      <c r="LRE155" s="4"/>
      <c r="LRF155" s="4"/>
      <c r="LRG155" s="4"/>
      <c r="LRH155" s="4"/>
      <c r="LRI155" s="4"/>
      <c r="LRJ155" s="4"/>
      <c r="LRK155" s="4"/>
      <c r="LRL155" s="4"/>
      <c r="LRM155" s="4"/>
      <c r="LRN155" s="4"/>
      <c r="LRO155" s="4"/>
      <c r="LRP155" s="4"/>
      <c r="LRQ155" s="4"/>
      <c r="LRR155" s="4"/>
      <c r="LRS155" s="4"/>
      <c r="LRT155" s="4"/>
      <c r="LRU155" s="4"/>
      <c r="LRV155" s="4"/>
      <c r="LRW155" s="4"/>
      <c r="LRX155" s="4"/>
      <c r="LRY155" s="4"/>
      <c r="LRZ155" s="4"/>
      <c r="LSA155" s="4"/>
      <c r="LSB155" s="4"/>
      <c r="LSC155" s="4"/>
      <c r="LSD155" s="4"/>
      <c r="LSE155" s="4"/>
      <c r="LSF155" s="4"/>
      <c r="LSG155" s="4"/>
      <c r="LSH155" s="4"/>
      <c r="LSI155" s="4"/>
      <c r="LSJ155" s="4"/>
      <c r="LSK155" s="4"/>
      <c r="LSL155" s="4"/>
      <c r="LSM155" s="4"/>
      <c r="LSN155" s="4"/>
      <c r="LSO155" s="4"/>
      <c r="LSP155" s="4"/>
      <c r="LSQ155" s="4"/>
      <c r="LSR155" s="4"/>
      <c r="LSS155" s="4"/>
      <c r="LST155" s="4"/>
      <c r="LSU155" s="4"/>
      <c r="LSV155" s="4"/>
      <c r="LSW155" s="4"/>
      <c r="LSX155" s="4"/>
      <c r="LSY155" s="4"/>
      <c r="LSZ155" s="4"/>
      <c r="LTA155" s="4"/>
      <c r="LTB155" s="4"/>
      <c r="LTC155" s="4"/>
      <c r="LTD155" s="4"/>
      <c r="LTE155" s="4"/>
      <c r="LTF155" s="4"/>
      <c r="LTG155" s="4"/>
      <c r="LTH155" s="4"/>
      <c r="LTI155" s="4"/>
      <c r="LTJ155" s="4"/>
      <c r="LTK155" s="4"/>
      <c r="LTL155" s="4"/>
      <c r="LTM155" s="4"/>
      <c r="LTN155" s="4"/>
      <c r="LTO155" s="4"/>
      <c r="LTP155" s="4"/>
      <c r="LTQ155" s="4"/>
      <c r="LTR155" s="4"/>
      <c r="LTS155" s="4"/>
      <c r="LTT155" s="4"/>
      <c r="LTU155" s="4"/>
      <c r="LTV155" s="4"/>
      <c r="LTW155" s="4"/>
      <c r="LTX155" s="4"/>
      <c r="LTY155" s="4"/>
      <c r="LTZ155" s="4"/>
      <c r="LUA155" s="4"/>
      <c r="LUB155" s="4"/>
      <c r="LUC155" s="4"/>
      <c r="LUD155" s="4"/>
      <c r="LUE155" s="4"/>
      <c r="LUF155" s="4"/>
      <c r="LUG155" s="4"/>
      <c r="LUH155" s="4"/>
      <c r="LUI155" s="4"/>
      <c r="LUJ155" s="4"/>
      <c r="LUK155" s="4"/>
      <c r="LUL155" s="4"/>
      <c r="LUM155" s="4"/>
      <c r="LUN155" s="4"/>
      <c r="LUO155" s="4"/>
      <c r="LUP155" s="4"/>
      <c r="LUQ155" s="4"/>
      <c r="LUR155" s="4"/>
      <c r="LUS155" s="4"/>
      <c r="LUT155" s="4"/>
      <c r="LUU155" s="4"/>
      <c r="LUV155" s="4"/>
      <c r="LUW155" s="4"/>
      <c r="LUX155" s="4"/>
      <c r="LUY155" s="4"/>
      <c r="LUZ155" s="4"/>
      <c r="LVA155" s="4"/>
      <c r="LVB155" s="4"/>
      <c r="LVC155" s="4"/>
      <c r="LVD155" s="4"/>
      <c r="LVE155" s="4"/>
      <c r="LVF155" s="4"/>
      <c r="LVG155" s="4"/>
      <c r="LVH155" s="4"/>
      <c r="LVI155" s="4"/>
      <c r="LVJ155" s="4"/>
      <c r="LVK155" s="4"/>
      <c r="LVL155" s="4"/>
      <c r="LVM155" s="4"/>
      <c r="LVN155" s="4"/>
      <c r="LVO155" s="4"/>
      <c r="LVP155" s="4"/>
      <c r="LVQ155" s="4"/>
      <c r="LVR155" s="4"/>
      <c r="LVS155" s="4"/>
      <c r="LVT155" s="4"/>
      <c r="LVU155" s="4"/>
      <c r="LVV155" s="4"/>
      <c r="LVW155" s="4"/>
      <c r="LVX155" s="4"/>
      <c r="LVY155" s="4"/>
      <c r="LVZ155" s="4"/>
      <c r="LWA155" s="4"/>
      <c r="LWB155" s="4"/>
      <c r="LWC155" s="4"/>
      <c r="LWD155" s="4"/>
      <c r="LWE155" s="4"/>
      <c r="LWF155" s="4"/>
      <c r="LWG155" s="4"/>
      <c r="LWH155" s="4"/>
      <c r="LWI155" s="4"/>
      <c r="LWJ155" s="4"/>
      <c r="LWK155" s="4"/>
      <c r="LWL155" s="4"/>
      <c r="LWM155" s="4"/>
      <c r="LWN155" s="4"/>
      <c r="LWO155" s="4"/>
      <c r="LWP155" s="4"/>
      <c r="LWQ155" s="4"/>
      <c r="LWR155" s="4"/>
      <c r="LWS155" s="4"/>
      <c r="LWT155" s="4"/>
      <c r="LWU155" s="4"/>
      <c r="LWV155" s="4"/>
      <c r="LWW155" s="4"/>
      <c r="LWX155" s="4"/>
      <c r="LWY155" s="4"/>
      <c r="LWZ155" s="4"/>
      <c r="LXA155" s="4"/>
      <c r="LXB155" s="4"/>
      <c r="LXC155" s="4"/>
      <c r="LXD155" s="4"/>
      <c r="LXE155" s="4"/>
      <c r="LXF155" s="4"/>
      <c r="LXG155" s="4"/>
      <c r="LXH155" s="4"/>
      <c r="LXI155" s="4"/>
      <c r="LXJ155" s="4"/>
      <c r="LXK155" s="4"/>
      <c r="LXL155" s="4"/>
      <c r="LXM155" s="4"/>
      <c r="LXN155" s="4"/>
      <c r="LXO155" s="4"/>
      <c r="LXP155" s="4"/>
      <c r="LXQ155" s="4"/>
      <c r="LXR155" s="4"/>
      <c r="LXS155" s="4"/>
      <c r="LXT155" s="4"/>
      <c r="LXU155" s="4"/>
      <c r="LXV155" s="4"/>
      <c r="LXW155" s="4"/>
      <c r="LXX155" s="4"/>
      <c r="LXY155" s="4"/>
      <c r="LXZ155" s="4"/>
      <c r="LYA155" s="4"/>
      <c r="LYB155" s="4"/>
      <c r="LYC155" s="4"/>
      <c r="LYD155" s="4"/>
      <c r="LYE155" s="4"/>
      <c r="LYF155" s="4"/>
      <c r="LYG155" s="4"/>
      <c r="LYH155" s="4"/>
      <c r="LYI155" s="4"/>
      <c r="LYJ155" s="4"/>
      <c r="LYK155" s="4"/>
      <c r="LYL155" s="4"/>
      <c r="LYM155" s="4"/>
      <c r="LYN155" s="4"/>
      <c r="LYO155" s="4"/>
      <c r="LYP155" s="4"/>
      <c r="LYQ155" s="4"/>
      <c r="LYR155" s="4"/>
      <c r="LYS155" s="4"/>
      <c r="LYT155" s="4"/>
      <c r="LYU155" s="4"/>
      <c r="LYV155" s="4"/>
      <c r="LYW155" s="4"/>
      <c r="LYX155" s="4"/>
      <c r="LYY155" s="4"/>
      <c r="LYZ155" s="4"/>
      <c r="LZA155" s="4"/>
      <c r="LZB155" s="4"/>
      <c r="LZC155" s="4"/>
      <c r="LZD155" s="4"/>
      <c r="LZE155" s="4"/>
      <c r="LZF155" s="4"/>
      <c r="LZG155" s="4"/>
      <c r="LZH155" s="4"/>
      <c r="LZI155" s="4"/>
      <c r="LZJ155" s="4"/>
      <c r="LZK155" s="4"/>
      <c r="LZL155" s="4"/>
      <c r="LZM155" s="4"/>
      <c r="LZN155" s="4"/>
      <c r="LZO155" s="4"/>
      <c r="LZP155" s="4"/>
      <c r="LZQ155" s="4"/>
      <c r="LZR155" s="4"/>
      <c r="LZS155" s="4"/>
      <c r="LZT155" s="4"/>
      <c r="LZU155" s="4"/>
      <c r="LZV155" s="4"/>
      <c r="LZW155" s="4"/>
      <c r="LZX155" s="4"/>
      <c r="LZY155" s="4"/>
      <c r="LZZ155" s="4"/>
      <c r="MAA155" s="4"/>
      <c r="MAB155" s="4"/>
      <c r="MAC155" s="4"/>
      <c r="MAD155" s="4"/>
      <c r="MAE155" s="4"/>
      <c r="MAF155" s="4"/>
      <c r="MAG155" s="4"/>
      <c r="MAH155" s="4"/>
      <c r="MAI155" s="4"/>
      <c r="MAJ155" s="4"/>
      <c r="MAK155" s="4"/>
      <c r="MAL155" s="4"/>
      <c r="MAM155" s="4"/>
      <c r="MAN155" s="4"/>
      <c r="MAO155" s="4"/>
      <c r="MAP155" s="4"/>
      <c r="MAQ155" s="4"/>
      <c r="MAR155" s="4"/>
      <c r="MAS155" s="4"/>
      <c r="MAT155" s="4"/>
      <c r="MAU155" s="4"/>
      <c r="MAV155" s="4"/>
      <c r="MAW155" s="4"/>
      <c r="MAX155" s="4"/>
      <c r="MAY155" s="4"/>
      <c r="MAZ155" s="4"/>
      <c r="MBA155" s="4"/>
      <c r="MBB155" s="4"/>
      <c r="MBC155" s="4"/>
      <c r="MBD155" s="4"/>
      <c r="MBE155" s="4"/>
      <c r="MBF155" s="4"/>
      <c r="MBG155" s="4"/>
      <c r="MBH155" s="4"/>
      <c r="MBI155" s="4"/>
      <c r="MBJ155" s="4"/>
      <c r="MBK155" s="4"/>
      <c r="MBL155" s="4"/>
      <c r="MBM155" s="4"/>
      <c r="MBN155" s="4"/>
      <c r="MBO155" s="4"/>
      <c r="MBP155" s="4"/>
      <c r="MBQ155" s="4"/>
      <c r="MBR155" s="4"/>
      <c r="MBS155" s="4"/>
      <c r="MBT155" s="4"/>
      <c r="MBU155" s="4"/>
      <c r="MBV155" s="4"/>
      <c r="MBW155" s="4"/>
      <c r="MBX155" s="4"/>
      <c r="MBY155" s="4"/>
      <c r="MBZ155" s="4"/>
      <c r="MCA155" s="4"/>
      <c r="MCB155" s="4"/>
      <c r="MCC155" s="4"/>
      <c r="MCD155" s="4"/>
      <c r="MCE155" s="4"/>
      <c r="MCF155" s="4"/>
      <c r="MCG155" s="4"/>
      <c r="MCH155" s="4"/>
      <c r="MCI155" s="4"/>
      <c r="MCJ155" s="4"/>
      <c r="MCK155" s="4"/>
      <c r="MCL155" s="4"/>
      <c r="MCM155" s="4"/>
      <c r="MCN155" s="4"/>
      <c r="MCO155" s="4"/>
      <c r="MCP155" s="4"/>
      <c r="MCQ155" s="4"/>
      <c r="MCR155" s="4"/>
      <c r="MCS155" s="4"/>
      <c r="MCT155" s="4"/>
      <c r="MCU155" s="4"/>
      <c r="MCV155" s="4"/>
      <c r="MCW155" s="4"/>
      <c r="MCX155" s="4"/>
      <c r="MCY155" s="4"/>
      <c r="MCZ155" s="4"/>
      <c r="MDA155" s="4"/>
      <c r="MDB155" s="4"/>
      <c r="MDC155" s="4"/>
      <c r="MDD155" s="4"/>
      <c r="MDE155" s="4"/>
      <c r="MDF155" s="4"/>
      <c r="MDG155" s="4"/>
      <c r="MDH155" s="4"/>
      <c r="MDI155" s="4"/>
      <c r="MDJ155" s="4"/>
      <c r="MDK155" s="4"/>
      <c r="MDL155" s="4"/>
      <c r="MDM155" s="4"/>
      <c r="MDN155" s="4"/>
      <c r="MDO155" s="4"/>
      <c r="MDP155" s="4"/>
      <c r="MDQ155" s="4"/>
      <c r="MDR155" s="4"/>
      <c r="MDS155" s="4"/>
      <c r="MDT155" s="4"/>
      <c r="MDU155" s="4"/>
      <c r="MDV155" s="4"/>
      <c r="MDW155" s="4"/>
      <c r="MDX155" s="4"/>
      <c r="MDY155" s="4"/>
      <c r="MDZ155" s="4"/>
      <c r="MEA155" s="4"/>
      <c r="MEB155" s="4"/>
      <c r="MEC155" s="4"/>
      <c r="MED155" s="4"/>
      <c r="MEE155" s="4"/>
      <c r="MEF155" s="4"/>
      <c r="MEG155" s="4"/>
      <c r="MEH155" s="4"/>
      <c r="MEI155" s="4"/>
      <c r="MEJ155" s="4"/>
      <c r="MEK155" s="4"/>
      <c r="MEL155" s="4"/>
      <c r="MEM155" s="4"/>
      <c r="MEN155" s="4"/>
      <c r="MEO155" s="4"/>
      <c r="MEP155" s="4"/>
      <c r="MEQ155" s="4"/>
      <c r="MER155" s="4"/>
      <c r="MES155" s="4"/>
      <c r="MET155" s="4"/>
      <c r="MEU155" s="4"/>
      <c r="MEV155" s="4"/>
      <c r="MEW155" s="4"/>
      <c r="MEX155" s="4"/>
      <c r="MEY155" s="4"/>
      <c r="MEZ155" s="4"/>
      <c r="MFA155" s="4"/>
      <c r="MFB155" s="4"/>
      <c r="MFC155" s="4"/>
      <c r="MFD155" s="4"/>
      <c r="MFE155" s="4"/>
      <c r="MFF155" s="4"/>
      <c r="MFG155" s="4"/>
      <c r="MFH155" s="4"/>
      <c r="MFI155" s="4"/>
      <c r="MFJ155" s="4"/>
      <c r="MFK155" s="4"/>
      <c r="MFL155" s="4"/>
      <c r="MFM155" s="4"/>
      <c r="MFN155" s="4"/>
      <c r="MFO155" s="4"/>
      <c r="MFP155" s="4"/>
      <c r="MFQ155" s="4"/>
      <c r="MFR155" s="4"/>
      <c r="MFS155" s="4"/>
      <c r="MFT155" s="4"/>
      <c r="MFU155" s="4"/>
      <c r="MFV155" s="4"/>
      <c r="MFW155" s="4"/>
      <c r="MFX155" s="4"/>
      <c r="MFY155" s="4"/>
      <c r="MFZ155" s="4"/>
      <c r="MGA155" s="4"/>
      <c r="MGB155" s="4"/>
      <c r="MGC155" s="4"/>
      <c r="MGD155" s="4"/>
      <c r="MGE155" s="4"/>
      <c r="MGF155" s="4"/>
      <c r="MGG155" s="4"/>
      <c r="MGH155" s="4"/>
      <c r="MGI155" s="4"/>
      <c r="MGJ155" s="4"/>
      <c r="MGK155" s="4"/>
      <c r="MGL155" s="4"/>
      <c r="MGM155" s="4"/>
      <c r="MGN155" s="4"/>
      <c r="MGO155" s="4"/>
      <c r="MGP155" s="4"/>
      <c r="MGQ155" s="4"/>
      <c r="MGR155" s="4"/>
      <c r="MGS155" s="4"/>
      <c r="MGT155" s="4"/>
      <c r="MGU155" s="4"/>
      <c r="MGV155" s="4"/>
      <c r="MGW155" s="4"/>
      <c r="MGX155" s="4"/>
      <c r="MGY155" s="4"/>
      <c r="MGZ155" s="4"/>
      <c r="MHA155" s="4"/>
      <c r="MHB155" s="4"/>
      <c r="MHC155" s="4"/>
      <c r="MHD155" s="4"/>
      <c r="MHE155" s="4"/>
      <c r="MHF155" s="4"/>
      <c r="MHG155" s="4"/>
      <c r="MHH155" s="4"/>
      <c r="MHI155" s="4"/>
      <c r="MHJ155" s="4"/>
      <c r="MHK155" s="4"/>
      <c r="MHL155" s="4"/>
      <c r="MHM155" s="4"/>
      <c r="MHN155" s="4"/>
      <c r="MHO155" s="4"/>
      <c r="MHP155" s="4"/>
      <c r="MHQ155" s="4"/>
      <c r="MHR155" s="4"/>
      <c r="MHS155" s="4"/>
      <c r="MHT155" s="4"/>
      <c r="MHU155" s="4"/>
      <c r="MHV155" s="4"/>
      <c r="MHW155" s="4"/>
      <c r="MHX155" s="4"/>
      <c r="MHY155" s="4"/>
      <c r="MHZ155" s="4"/>
      <c r="MIA155" s="4"/>
      <c r="MIB155" s="4"/>
      <c r="MIC155" s="4"/>
      <c r="MID155" s="4"/>
      <c r="MIE155" s="4"/>
      <c r="MIF155" s="4"/>
      <c r="MIG155" s="4"/>
      <c r="MIH155" s="4"/>
      <c r="MII155" s="4"/>
      <c r="MIJ155" s="4"/>
      <c r="MIK155" s="4"/>
      <c r="MIL155" s="4"/>
      <c r="MIM155" s="4"/>
      <c r="MIN155" s="4"/>
      <c r="MIO155" s="4"/>
      <c r="MIP155" s="4"/>
      <c r="MIQ155" s="4"/>
      <c r="MIR155" s="4"/>
      <c r="MIS155" s="4"/>
      <c r="MIT155" s="4"/>
      <c r="MIU155" s="4"/>
      <c r="MIV155" s="4"/>
      <c r="MIW155" s="4"/>
      <c r="MIX155" s="4"/>
      <c r="MIY155" s="4"/>
      <c r="MIZ155" s="4"/>
      <c r="MJA155" s="4"/>
      <c r="MJB155" s="4"/>
      <c r="MJC155" s="4"/>
      <c r="MJD155" s="4"/>
      <c r="MJE155" s="4"/>
      <c r="MJF155" s="4"/>
      <c r="MJG155" s="4"/>
      <c r="MJH155" s="4"/>
      <c r="MJI155" s="4"/>
      <c r="MJJ155" s="4"/>
      <c r="MJK155" s="4"/>
      <c r="MJL155" s="4"/>
      <c r="MJM155" s="4"/>
      <c r="MJN155" s="4"/>
      <c r="MJO155" s="4"/>
      <c r="MJP155" s="4"/>
      <c r="MJQ155" s="4"/>
      <c r="MJR155" s="4"/>
      <c r="MJS155" s="4"/>
      <c r="MJT155" s="4"/>
      <c r="MJU155" s="4"/>
      <c r="MJV155" s="4"/>
      <c r="MJW155" s="4"/>
      <c r="MJX155" s="4"/>
      <c r="MJY155" s="4"/>
      <c r="MJZ155" s="4"/>
      <c r="MKA155" s="4"/>
      <c r="MKB155" s="4"/>
      <c r="MKC155" s="4"/>
      <c r="MKD155" s="4"/>
      <c r="MKE155" s="4"/>
      <c r="MKF155" s="4"/>
      <c r="MKG155" s="4"/>
      <c r="MKH155" s="4"/>
      <c r="MKI155" s="4"/>
      <c r="MKJ155" s="4"/>
      <c r="MKK155" s="4"/>
      <c r="MKL155" s="4"/>
      <c r="MKM155" s="4"/>
      <c r="MKN155" s="4"/>
      <c r="MKO155" s="4"/>
      <c r="MKP155" s="4"/>
      <c r="MKQ155" s="4"/>
      <c r="MKR155" s="4"/>
      <c r="MKS155" s="4"/>
      <c r="MKT155" s="4"/>
      <c r="MKU155" s="4"/>
      <c r="MKV155" s="4"/>
      <c r="MKW155" s="4"/>
      <c r="MKX155" s="4"/>
      <c r="MKY155" s="4"/>
      <c r="MKZ155" s="4"/>
      <c r="MLA155" s="4"/>
      <c r="MLB155" s="4"/>
      <c r="MLC155" s="4"/>
      <c r="MLD155" s="4"/>
      <c r="MLE155" s="4"/>
      <c r="MLF155" s="4"/>
      <c r="MLG155" s="4"/>
      <c r="MLH155" s="4"/>
      <c r="MLI155" s="4"/>
      <c r="MLJ155" s="4"/>
      <c r="MLK155" s="4"/>
      <c r="MLL155" s="4"/>
      <c r="MLM155" s="4"/>
      <c r="MLN155" s="4"/>
      <c r="MLO155" s="4"/>
      <c r="MLP155" s="4"/>
      <c r="MLQ155" s="4"/>
      <c r="MLR155" s="4"/>
      <c r="MLS155" s="4"/>
      <c r="MLT155" s="4"/>
      <c r="MLU155" s="4"/>
      <c r="MLV155" s="4"/>
      <c r="MLW155" s="4"/>
      <c r="MLX155" s="4"/>
      <c r="MLY155" s="4"/>
      <c r="MLZ155" s="4"/>
      <c r="MMA155" s="4"/>
      <c r="MMB155" s="4"/>
      <c r="MMC155" s="4"/>
      <c r="MMD155" s="4"/>
      <c r="MME155" s="4"/>
      <c r="MMF155" s="4"/>
      <c r="MMG155" s="4"/>
      <c r="MMH155" s="4"/>
      <c r="MMI155" s="4"/>
      <c r="MMJ155" s="4"/>
      <c r="MMK155" s="4"/>
      <c r="MML155" s="4"/>
      <c r="MMM155" s="4"/>
      <c r="MMN155" s="4"/>
      <c r="MMO155" s="4"/>
      <c r="MMP155" s="4"/>
      <c r="MMQ155" s="4"/>
      <c r="MMR155" s="4"/>
      <c r="MMS155" s="4"/>
      <c r="MMT155" s="4"/>
      <c r="MMU155" s="4"/>
      <c r="MMV155" s="4"/>
      <c r="MMW155" s="4"/>
      <c r="MMX155" s="4"/>
      <c r="MMY155" s="4"/>
      <c r="MMZ155" s="4"/>
      <c r="MNA155" s="4"/>
      <c r="MNB155" s="4"/>
      <c r="MNC155" s="4"/>
      <c r="MND155" s="4"/>
      <c r="MNE155" s="4"/>
      <c r="MNF155" s="4"/>
      <c r="MNG155" s="4"/>
      <c r="MNH155" s="4"/>
      <c r="MNI155" s="4"/>
      <c r="MNJ155" s="4"/>
      <c r="MNK155" s="4"/>
      <c r="MNL155" s="4"/>
      <c r="MNM155" s="4"/>
      <c r="MNN155" s="4"/>
      <c r="MNO155" s="4"/>
      <c r="MNP155" s="4"/>
      <c r="MNQ155" s="4"/>
      <c r="MNR155" s="4"/>
      <c r="MNS155" s="4"/>
      <c r="MNT155" s="4"/>
      <c r="MNU155" s="4"/>
      <c r="MNV155" s="4"/>
      <c r="MNW155" s="4"/>
      <c r="MNX155" s="4"/>
      <c r="MNY155" s="4"/>
      <c r="MNZ155" s="4"/>
      <c r="MOA155" s="4"/>
      <c r="MOB155" s="4"/>
      <c r="MOC155" s="4"/>
      <c r="MOD155" s="4"/>
      <c r="MOE155" s="4"/>
      <c r="MOF155" s="4"/>
      <c r="MOG155" s="4"/>
      <c r="MOH155" s="4"/>
      <c r="MOI155" s="4"/>
      <c r="MOJ155" s="4"/>
      <c r="MOK155" s="4"/>
      <c r="MOL155" s="4"/>
      <c r="MOM155" s="4"/>
      <c r="MON155" s="4"/>
      <c r="MOO155" s="4"/>
      <c r="MOP155" s="4"/>
      <c r="MOQ155" s="4"/>
      <c r="MOR155" s="4"/>
      <c r="MOS155" s="4"/>
      <c r="MOT155" s="4"/>
      <c r="MOU155" s="4"/>
      <c r="MOV155" s="4"/>
      <c r="MOW155" s="4"/>
      <c r="MOX155" s="4"/>
      <c r="MOY155" s="4"/>
      <c r="MOZ155" s="4"/>
      <c r="MPA155" s="4"/>
      <c r="MPB155" s="4"/>
      <c r="MPC155" s="4"/>
      <c r="MPD155" s="4"/>
      <c r="MPE155" s="4"/>
      <c r="MPF155" s="4"/>
      <c r="MPG155" s="4"/>
      <c r="MPH155" s="4"/>
      <c r="MPI155" s="4"/>
      <c r="MPJ155" s="4"/>
      <c r="MPK155" s="4"/>
      <c r="MPL155" s="4"/>
      <c r="MPM155" s="4"/>
      <c r="MPN155" s="4"/>
      <c r="MPO155" s="4"/>
      <c r="MPP155" s="4"/>
      <c r="MPQ155" s="4"/>
      <c r="MPR155" s="4"/>
      <c r="MPS155" s="4"/>
      <c r="MPT155" s="4"/>
      <c r="MPU155" s="4"/>
      <c r="MPV155" s="4"/>
      <c r="MPW155" s="4"/>
      <c r="MPX155" s="4"/>
      <c r="MPY155" s="4"/>
      <c r="MPZ155" s="4"/>
      <c r="MQA155" s="4"/>
      <c r="MQB155" s="4"/>
      <c r="MQC155" s="4"/>
      <c r="MQD155" s="4"/>
      <c r="MQE155" s="4"/>
      <c r="MQF155" s="4"/>
      <c r="MQG155" s="4"/>
      <c r="MQH155" s="4"/>
      <c r="MQI155" s="4"/>
      <c r="MQJ155" s="4"/>
      <c r="MQK155" s="4"/>
      <c r="MQL155" s="4"/>
      <c r="MQM155" s="4"/>
      <c r="MQN155" s="4"/>
      <c r="MQO155" s="4"/>
      <c r="MQP155" s="4"/>
      <c r="MQQ155" s="4"/>
      <c r="MQR155" s="4"/>
      <c r="MQS155" s="4"/>
      <c r="MQT155" s="4"/>
      <c r="MQU155" s="4"/>
      <c r="MQV155" s="4"/>
      <c r="MQW155" s="4"/>
      <c r="MQX155" s="4"/>
      <c r="MQY155" s="4"/>
      <c r="MQZ155" s="4"/>
      <c r="MRA155" s="4"/>
      <c r="MRB155" s="4"/>
      <c r="MRC155" s="4"/>
      <c r="MRD155" s="4"/>
      <c r="MRE155" s="4"/>
      <c r="MRF155" s="4"/>
      <c r="MRG155" s="4"/>
      <c r="MRH155" s="4"/>
      <c r="MRI155" s="4"/>
      <c r="MRJ155" s="4"/>
      <c r="MRK155" s="4"/>
      <c r="MRL155" s="4"/>
      <c r="MRM155" s="4"/>
      <c r="MRN155" s="4"/>
      <c r="MRO155" s="4"/>
      <c r="MRP155" s="4"/>
      <c r="MRQ155" s="4"/>
      <c r="MRR155" s="4"/>
      <c r="MRS155" s="4"/>
      <c r="MRT155" s="4"/>
      <c r="MRU155" s="4"/>
      <c r="MRV155" s="4"/>
      <c r="MRW155" s="4"/>
      <c r="MRX155" s="4"/>
      <c r="MRY155" s="4"/>
      <c r="MRZ155" s="4"/>
      <c r="MSA155" s="4"/>
      <c r="MSB155" s="4"/>
      <c r="MSC155" s="4"/>
      <c r="MSD155" s="4"/>
      <c r="MSE155" s="4"/>
      <c r="MSF155" s="4"/>
      <c r="MSG155" s="4"/>
      <c r="MSH155" s="4"/>
      <c r="MSI155" s="4"/>
      <c r="MSJ155" s="4"/>
      <c r="MSK155" s="4"/>
      <c r="MSL155" s="4"/>
      <c r="MSM155" s="4"/>
      <c r="MSN155" s="4"/>
      <c r="MSO155" s="4"/>
      <c r="MSP155" s="4"/>
      <c r="MSQ155" s="4"/>
      <c r="MSR155" s="4"/>
      <c r="MSS155" s="4"/>
      <c r="MST155" s="4"/>
      <c r="MSU155" s="4"/>
      <c r="MSV155" s="4"/>
      <c r="MSW155" s="4"/>
      <c r="MSX155" s="4"/>
      <c r="MSY155" s="4"/>
      <c r="MSZ155" s="4"/>
      <c r="MTA155" s="4"/>
      <c r="MTB155" s="4"/>
      <c r="MTC155" s="4"/>
      <c r="MTD155" s="4"/>
      <c r="MTE155" s="4"/>
      <c r="MTF155" s="4"/>
      <c r="MTG155" s="4"/>
      <c r="MTH155" s="4"/>
      <c r="MTI155" s="4"/>
      <c r="MTJ155" s="4"/>
      <c r="MTK155" s="4"/>
      <c r="MTL155" s="4"/>
      <c r="MTM155" s="4"/>
      <c r="MTN155" s="4"/>
      <c r="MTO155" s="4"/>
      <c r="MTP155" s="4"/>
      <c r="MTQ155" s="4"/>
      <c r="MTR155" s="4"/>
      <c r="MTS155" s="4"/>
      <c r="MTT155" s="4"/>
      <c r="MTU155" s="4"/>
      <c r="MTV155" s="4"/>
      <c r="MTW155" s="4"/>
      <c r="MTX155" s="4"/>
      <c r="MTY155" s="4"/>
      <c r="MTZ155" s="4"/>
      <c r="MUA155" s="4"/>
      <c r="MUB155" s="4"/>
      <c r="MUC155" s="4"/>
      <c r="MUD155" s="4"/>
      <c r="MUE155" s="4"/>
      <c r="MUF155" s="4"/>
      <c r="MUG155" s="4"/>
      <c r="MUH155" s="4"/>
      <c r="MUI155" s="4"/>
      <c r="MUJ155" s="4"/>
      <c r="MUK155" s="4"/>
      <c r="MUL155" s="4"/>
      <c r="MUM155" s="4"/>
      <c r="MUN155" s="4"/>
      <c r="MUO155" s="4"/>
      <c r="MUP155" s="4"/>
      <c r="MUQ155" s="4"/>
      <c r="MUR155" s="4"/>
      <c r="MUS155" s="4"/>
      <c r="MUT155" s="4"/>
      <c r="MUU155" s="4"/>
      <c r="MUV155" s="4"/>
      <c r="MUW155" s="4"/>
      <c r="MUX155" s="4"/>
      <c r="MUY155" s="4"/>
      <c r="MUZ155" s="4"/>
      <c r="MVA155" s="4"/>
      <c r="MVB155" s="4"/>
      <c r="MVC155" s="4"/>
      <c r="MVD155" s="4"/>
      <c r="MVE155" s="4"/>
      <c r="MVF155" s="4"/>
      <c r="MVG155" s="4"/>
      <c r="MVH155" s="4"/>
      <c r="MVI155" s="4"/>
      <c r="MVJ155" s="4"/>
      <c r="MVK155" s="4"/>
      <c r="MVL155" s="4"/>
      <c r="MVM155" s="4"/>
      <c r="MVN155" s="4"/>
      <c r="MVO155" s="4"/>
      <c r="MVP155" s="4"/>
      <c r="MVQ155" s="4"/>
      <c r="MVR155" s="4"/>
      <c r="MVS155" s="4"/>
      <c r="MVT155" s="4"/>
      <c r="MVU155" s="4"/>
      <c r="MVV155" s="4"/>
      <c r="MVW155" s="4"/>
      <c r="MVX155" s="4"/>
      <c r="MVY155" s="4"/>
      <c r="MVZ155" s="4"/>
      <c r="MWA155" s="4"/>
      <c r="MWB155" s="4"/>
      <c r="MWC155" s="4"/>
      <c r="MWD155" s="4"/>
      <c r="MWE155" s="4"/>
      <c r="MWF155" s="4"/>
      <c r="MWG155" s="4"/>
      <c r="MWH155" s="4"/>
      <c r="MWI155" s="4"/>
      <c r="MWJ155" s="4"/>
      <c r="MWK155" s="4"/>
      <c r="MWL155" s="4"/>
      <c r="MWM155" s="4"/>
      <c r="MWN155" s="4"/>
      <c r="MWO155" s="4"/>
      <c r="MWP155" s="4"/>
      <c r="MWQ155" s="4"/>
      <c r="MWR155" s="4"/>
      <c r="MWS155" s="4"/>
      <c r="MWT155" s="4"/>
      <c r="MWU155" s="4"/>
      <c r="MWV155" s="4"/>
      <c r="MWW155" s="4"/>
      <c r="MWX155" s="4"/>
      <c r="MWY155" s="4"/>
      <c r="MWZ155" s="4"/>
      <c r="MXA155" s="4"/>
      <c r="MXB155" s="4"/>
      <c r="MXC155" s="4"/>
      <c r="MXD155" s="4"/>
      <c r="MXE155" s="4"/>
      <c r="MXF155" s="4"/>
      <c r="MXG155" s="4"/>
      <c r="MXH155" s="4"/>
      <c r="MXI155" s="4"/>
      <c r="MXJ155" s="4"/>
      <c r="MXK155" s="4"/>
      <c r="MXL155" s="4"/>
      <c r="MXM155" s="4"/>
      <c r="MXN155" s="4"/>
      <c r="MXO155" s="4"/>
      <c r="MXP155" s="4"/>
      <c r="MXQ155" s="4"/>
      <c r="MXR155" s="4"/>
      <c r="MXS155" s="4"/>
      <c r="MXT155" s="4"/>
      <c r="MXU155" s="4"/>
      <c r="MXV155" s="4"/>
      <c r="MXW155" s="4"/>
      <c r="MXX155" s="4"/>
      <c r="MXY155" s="4"/>
      <c r="MXZ155" s="4"/>
      <c r="MYA155" s="4"/>
      <c r="MYB155" s="4"/>
      <c r="MYC155" s="4"/>
      <c r="MYD155" s="4"/>
      <c r="MYE155" s="4"/>
      <c r="MYF155" s="4"/>
      <c r="MYG155" s="4"/>
      <c r="MYH155" s="4"/>
      <c r="MYI155" s="4"/>
      <c r="MYJ155" s="4"/>
      <c r="MYK155" s="4"/>
      <c r="MYL155" s="4"/>
      <c r="MYM155" s="4"/>
      <c r="MYN155" s="4"/>
      <c r="MYO155" s="4"/>
      <c r="MYP155" s="4"/>
      <c r="MYQ155" s="4"/>
      <c r="MYR155" s="4"/>
      <c r="MYS155" s="4"/>
      <c r="MYT155" s="4"/>
      <c r="MYU155" s="4"/>
      <c r="MYV155" s="4"/>
      <c r="MYW155" s="4"/>
      <c r="MYX155" s="4"/>
      <c r="MYY155" s="4"/>
      <c r="MYZ155" s="4"/>
      <c r="MZA155" s="4"/>
      <c r="MZB155" s="4"/>
      <c r="MZC155" s="4"/>
      <c r="MZD155" s="4"/>
      <c r="MZE155" s="4"/>
      <c r="MZF155" s="4"/>
      <c r="MZG155" s="4"/>
      <c r="MZH155" s="4"/>
      <c r="MZI155" s="4"/>
      <c r="MZJ155" s="4"/>
      <c r="MZK155" s="4"/>
      <c r="MZL155" s="4"/>
      <c r="MZM155" s="4"/>
      <c r="MZN155" s="4"/>
      <c r="MZO155" s="4"/>
      <c r="MZP155" s="4"/>
      <c r="MZQ155" s="4"/>
      <c r="MZR155" s="4"/>
      <c r="MZS155" s="4"/>
      <c r="MZT155" s="4"/>
      <c r="MZU155" s="4"/>
      <c r="MZV155" s="4"/>
      <c r="MZW155" s="4"/>
      <c r="MZX155" s="4"/>
      <c r="MZY155" s="4"/>
      <c r="MZZ155" s="4"/>
      <c r="NAA155" s="4"/>
      <c r="NAB155" s="4"/>
      <c r="NAC155" s="4"/>
      <c r="NAD155" s="4"/>
      <c r="NAE155" s="4"/>
      <c r="NAF155" s="4"/>
      <c r="NAG155" s="4"/>
      <c r="NAH155" s="4"/>
      <c r="NAI155" s="4"/>
      <c r="NAJ155" s="4"/>
      <c r="NAK155" s="4"/>
      <c r="NAL155" s="4"/>
      <c r="NAM155" s="4"/>
      <c r="NAN155" s="4"/>
      <c r="NAO155" s="4"/>
      <c r="NAP155" s="4"/>
      <c r="NAQ155" s="4"/>
      <c r="NAR155" s="4"/>
      <c r="NAS155" s="4"/>
      <c r="NAT155" s="4"/>
      <c r="NAU155" s="4"/>
      <c r="NAV155" s="4"/>
      <c r="NAW155" s="4"/>
      <c r="NAX155" s="4"/>
      <c r="NAY155" s="4"/>
      <c r="NAZ155" s="4"/>
      <c r="NBA155" s="4"/>
      <c r="NBB155" s="4"/>
      <c r="NBC155" s="4"/>
      <c r="NBD155" s="4"/>
      <c r="NBE155" s="4"/>
      <c r="NBF155" s="4"/>
      <c r="NBG155" s="4"/>
      <c r="NBH155" s="4"/>
      <c r="NBI155" s="4"/>
      <c r="NBJ155" s="4"/>
      <c r="NBK155" s="4"/>
      <c r="NBL155" s="4"/>
      <c r="NBM155" s="4"/>
      <c r="NBN155" s="4"/>
      <c r="NBO155" s="4"/>
      <c r="NBP155" s="4"/>
      <c r="NBQ155" s="4"/>
      <c r="NBR155" s="4"/>
      <c r="NBS155" s="4"/>
      <c r="NBT155" s="4"/>
      <c r="NBU155" s="4"/>
      <c r="NBV155" s="4"/>
      <c r="NBW155" s="4"/>
      <c r="NBX155" s="4"/>
      <c r="NBY155" s="4"/>
      <c r="NBZ155" s="4"/>
      <c r="NCA155" s="4"/>
      <c r="NCB155" s="4"/>
      <c r="NCC155" s="4"/>
      <c r="NCD155" s="4"/>
      <c r="NCE155" s="4"/>
      <c r="NCF155" s="4"/>
      <c r="NCG155" s="4"/>
      <c r="NCH155" s="4"/>
      <c r="NCI155" s="4"/>
      <c r="NCJ155" s="4"/>
      <c r="NCK155" s="4"/>
      <c r="NCL155" s="4"/>
      <c r="NCM155" s="4"/>
      <c r="NCN155" s="4"/>
      <c r="NCO155" s="4"/>
      <c r="NCP155" s="4"/>
      <c r="NCQ155" s="4"/>
      <c r="NCR155" s="4"/>
      <c r="NCS155" s="4"/>
      <c r="NCT155" s="4"/>
      <c r="NCU155" s="4"/>
      <c r="NCV155" s="4"/>
      <c r="NCW155" s="4"/>
      <c r="NCX155" s="4"/>
      <c r="NCY155" s="4"/>
      <c r="NCZ155" s="4"/>
      <c r="NDA155" s="4"/>
      <c r="NDB155" s="4"/>
      <c r="NDC155" s="4"/>
      <c r="NDD155" s="4"/>
      <c r="NDE155" s="4"/>
      <c r="NDF155" s="4"/>
      <c r="NDG155" s="4"/>
      <c r="NDH155" s="4"/>
      <c r="NDI155" s="4"/>
      <c r="NDJ155" s="4"/>
      <c r="NDK155" s="4"/>
      <c r="NDL155" s="4"/>
      <c r="NDM155" s="4"/>
      <c r="NDN155" s="4"/>
      <c r="NDO155" s="4"/>
      <c r="NDP155" s="4"/>
      <c r="NDQ155" s="4"/>
      <c r="NDR155" s="4"/>
      <c r="NDS155" s="4"/>
      <c r="NDT155" s="4"/>
      <c r="NDU155" s="4"/>
      <c r="NDV155" s="4"/>
      <c r="NDW155" s="4"/>
      <c r="NDX155" s="4"/>
      <c r="NDY155" s="4"/>
      <c r="NDZ155" s="4"/>
      <c r="NEA155" s="4"/>
      <c r="NEB155" s="4"/>
      <c r="NEC155" s="4"/>
      <c r="NED155" s="4"/>
      <c r="NEE155" s="4"/>
      <c r="NEF155" s="4"/>
      <c r="NEG155" s="4"/>
      <c r="NEH155" s="4"/>
      <c r="NEI155" s="4"/>
      <c r="NEJ155" s="4"/>
      <c r="NEK155" s="4"/>
      <c r="NEL155" s="4"/>
      <c r="NEM155" s="4"/>
      <c r="NEN155" s="4"/>
      <c r="NEO155" s="4"/>
      <c r="NEP155" s="4"/>
      <c r="NEQ155" s="4"/>
      <c r="NER155" s="4"/>
      <c r="NES155" s="4"/>
      <c r="NET155" s="4"/>
      <c r="NEU155" s="4"/>
      <c r="NEV155" s="4"/>
      <c r="NEW155" s="4"/>
      <c r="NEX155" s="4"/>
      <c r="NEY155" s="4"/>
      <c r="NEZ155" s="4"/>
      <c r="NFA155" s="4"/>
      <c r="NFB155" s="4"/>
      <c r="NFC155" s="4"/>
      <c r="NFD155" s="4"/>
      <c r="NFE155" s="4"/>
      <c r="NFF155" s="4"/>
      <c r="NFG155" s="4"/>
      <c r="NFH155" s="4"/>
      <c r="NFI155" s="4"/>
      <c r="NFJ155" s="4"/>
      <c r="NFK155" s="4"/>
      <c r="NFL155" s="4"/>
      <c r="NFM155" s="4"/>
      <c r="NFN155" s="4"/>
      <c r="NFO155" s="4"/>
      <c r="NFP155" s="4"/>
      <c r="NFQ155" s="4"/>
      <c r="NFR155" s="4"/>
      <c r="NFS155" s="4"/>
      <c r="NFT155" s="4"/>
      <c r="NFU155" s="4"/>
      <c r="NFV155" s="4"/>
      <c r="NFW155" s="4"/>
      <c r="NFX155" s="4"/>
      <c r="NFY155" s="4"/>
      <c r="NFZ155" s="4"/>
      <c r="NGA155" s="4"/>
      <c r="NGB155" s="4"/>
      <c r="NGC155" s="4"/>
      <c r="NGD155" s="4"/>
      <c r="NGE155" s="4"/>
      <c r="NGF155" s="4"/>
      <c r="NGG155" s="4"/>
      <c r="NGH155" s="4"/>
      <c r="NGI155" s="4"/>
      <c r="NGJ155" s="4"/>
      <c r="NGK155" s="4"/>
      <c r="NGL155" s="4"/>
      <c r="NGM155" s="4"/>
      <c r="NGN155" s="4"/>
      <c r="NGO155" s="4"/>
      <c r="NGP155" s="4"/>
      <c r="NGQ155" s="4"/>
      <c r="NGR155" s="4"/>
      <c r="NGS155" s="4"/>
      <c r="NGT155" s="4"/>
      <c r="NGU155" s="4"/>
      <c r="NGV155" s="4"/>
      <c r="NGW155" s="4"/>
      <c r="NGX155" s="4"/>
      <c r="NGY155" s="4"/>
      <c r="NGZ155" s="4"/>
      <c r="NHA155" s="4"/>
      <c r="NHB155" s="4"/>
      <c r="NHC155" s="4"/>
      <c r="NHD155" s="4"/>
      <c r="NHE155" s="4"/>
      <c r="NHF155" s="4"/>
      <c r="NHG155" s="4"/>
      <c r="NHH155" s="4"/>
      <c r="NHI155" s="4"/>
      <c r="NHJ155" s="4"/>
      <c r="NHK155" s="4"/>
      <c r="NHL155" s="4"/>
      <c r="NHM155" s="4"/>
      <c r="NHN155" s="4"/>
      <c r="NHO155" s="4"/>
      <c r="NHP155" s="4"/>
      <c r="NHQ155" s="4"/>
      <c r="NHR155" s="4"/>
      <c r="NHS155" s="4"/>
      <c r="NHT155" s="4"/>
      <c r="NHU155" s="4"/>
      <c r="NHV155" s="4"/>
      <c r="NHW155" s="4"/>
      <c r="NHX155" s="4"/>
      <c r="NHY155" s="4"/>
      <c r="NHZ155" s="4"/>
      <c r="NIA155" s="4"/>
      <c r="NIB155" s="4"/>
      <c r="NIC155" s="4"/>
      <c r="NID155" s="4"/>
      <c r="NIE155" s="4"/>
      <c r="NIF155" s="4"/>
      <c r="NIG155" s="4"/>
      <c r="NIH155" s="4"/>
      <c r="NII155" s="4"/>
      <c r="NIJ155" s="4"/>
      <c r="NIK155" s="4"/>
      <c r="NIL155" s="4"/>
      <c r="NIM155" s="4"/>
      <c r="NIN155" s="4"/>
      <c r="NIO155" s="4"/>
      <c r="NIP155" s="4"/>
      <c r="NIQ155" s="4"/>
      <c r="NIR155" s="4"/>
      <c r="NIS155" s="4"/>
      <c r="NIT155" s="4"/>
      <c r="NIU155" s="4"/>
      <c r="NIV155" s="4"/>
      <c r="NIW155" s="4"/>
      <c r="NIX155" s="4"/>
      <c r="NIY155" s="4"/>
      <c r="NIZ155" s="4"/>
      <c r="NJA155" s="4"/>
      <c r="NJB155" s="4"/>
      <c r="NJC155" s="4"/>
      <c r="NJD155" s="4"/>
      <c r="NJE155" s="4"/>
      <c r="NJF155" s="4"/>
      <c r="NJG155" s="4"/>
      <c r="NJH155" s="4"/>
      <c r="NJI155" s="4"/>
      <c r="NJJ155" s="4"/>
      <c r="NJK155" s="4"/>
      <c r="NJL155" s="4"/>
      <c r="NJM155" s="4"/>
      <c r="NJN155" s="4"/>
      <c r="NJO155" s="4"/>
      <c r="NJP155" s="4"/>
      <c r="NJQ155" s="4"/>
      <c r="NJR155" s="4"/>
      <c r="NJS155" s="4"/>
      <c r="NJT155" s="4"/>
      <c r="NJU155" s="4"/>
      <c r="NJV155" s="4"/>
      <c r="NJW155" s="4"/>
      <c r="NJX155" s="4"/>
      <c r="NJY155" s="4"/>
      <c r="NJZ155" s="4"/>
      <c r="NKA155" s="4"/>
      <c r="NKB155" s="4"/>
      <c r="NKC155" s="4"/>
      <c r="NKD155" s="4"/>
      <c r="NKE155" s="4"/>
      <c r="NKF155" s="4"/>
      <c r="NKG155" s="4"/>
      <c r="NKH155" s="4"/>
      <c r="NKI155" s="4"/>
      <c r="NKJ155" s="4"/>
      <c r="NKK155" s="4"/>
      <c r="NKL155" s="4"/>
      <c r="NKM155" s="4"/>
      <c r="NKN155" s="4"/>
      <c r="NKO155" s="4"/>
      <c r="NKP155" s="4"/>
      <c r="NKQ155" s="4"/>
      <c r="NKR155" s="4"/>
      <c r="NKS155" s="4"/>
      <c r="NKT155" s="4"/>
      <c r="NKU155" s="4"/>
      <c r="NKV155" s="4"/>
      <c r="NKW155" s="4"/>
      <c r="NKX155" s="4"/>
      <c r="NKY155" s="4"/>
      <c r="NKZ155" s="4"/>
      <c r="NLA155" s="4"/>
      <c r="NLB155" s="4"/>
      <c r="NLC155" s="4"/>
      <c r="NLD155" s="4"/>
      <c r="NLE155" s="4"/>
      <c r="NLF155" s="4"/>
      <c r="NLG155" s="4"/>
      <c r="NLH155" s="4"/>
      <c r="NLI155" s="4"/>
      <c r="NLJ155" s="4"/>
      <c r="NLK155" s="4"/>
      <c r="NLL155" s="4"/>
      <c r="NLM155" s="4"/>
      <c r="NLN155" s="4"/>
      <c r="NLO155" s="4"/>
      <c r="NLP155" s="4"/>
      <c r="NLQ155" s="4"/>
      <c r="NLR155" s="4"/>
      <c r="NLS155" s="4"/>
      <c r="NLT155" s="4"/>
      <c r="NLU155" s="4"/>
      <c r="NLV155" s="4"/>
      <c r="NLW155" s="4"/>
      <c r="NLX155" s="4"/>
      <c r="NLY155" s="4"/>
      <c r="NLZ155" s="4"/>
      <c r="NMA155" s="4"/>
      <c r="NMB155" s="4"/>
      <c r="NMC155" s="4"/>
      <c r="NMD155" s="4"/>
      <c r="NME155" s="4"/>
      <c r="NMF155" s="4"/>
      <c r="NMG155" s="4"/>
      <c r="NMH155" s="4"/>
      <c r="NMI155" s="4"/>
      <c r="NMJ155" s="4"/>
      <c r="NMK155" s="4"/>
      <c r="NML155" s="4"/>
      <c r="NMM155" s="4"/>
      <c r="NMN155" s="4"/>
      <c r="NMO155" s="4"/>
      <c r="NMP155" s="4"/>
      <c r="NMQ155" s="4"/>
      <c r="NMR155" s="4"/>
      <c r="NMS155" s="4"/>
      <c r="NMT155" s="4"/>
      <c r="NMU155" s="4"/>
      <c r="NMV155" s="4"/>
      <c r="NMW155" s="4"/>
      <c r="NMX155" s="4"/>
      <c r="NMY155" s="4"/>
      <c r="NMZ155" s="4"/>
      <c r="NNA155" s="4"/>
      <c r="NNB155" s="4"/>
      <c r="NNC155" s="4"/>
      <c r="NND155" s="4"/>
      <c r="NNE155" s="4"/>
      <c r="NNF155" s="4"/>
      <c r="NNG155" s="4"/>
      <c r="NNH155" s="4"/>
      <c r="NNI155" s="4"/>
      <c r="NNJ155" s="4"/>
      <c r="NNK155" s="4"/>
      <c r="NNL155" s="4"/>
      <c r="NNM155" s="4"/>
      <c r="NNN155" s="4"/>
      <c r="NNO155" s="4"/>
      <c r="NNP155" s="4"/>
      <c r="NNQ155" s="4"/>
      <c r="NNR155" s="4"/>
      <c r="NNS155" s="4"/>
      <c r="NNT155" s="4"/>
      <c r="NNU155" s="4"/>
      <c r="NNV155" s="4"/>
      <c r="NNW155" s="4"/>
      <c r="NNX155" s="4"/>
      <c r="NNY155" s="4"/>
      <c r="NNZ155" s="4"/>
      <c r="NOA155" s="4"/>
      <c r="NOB155" s="4"/>
      <c r="NOC155" s="4"/>
      <c r="NOD155" s="4"/>
      <c r="NOE155" s="4"/>
      <c r="NOF155" s="4"/>
      <c r="NOG155" s="4"/>
      <c r="NOH155" s="4"/>
      <c r="NOI155" s="4"/>
      <c r="NOJ155" s="4"/>
      <c r="NOK155" s="4"/>
      <c r="NOL155" s="4"/>
      <c r="NOM155" s="4"/>
      <c r="NON155" s="4"/>
      <c r="NOO155" s="4"/>
      <c r="NOP155" s="4"/>
      <c r="NOQ155" s="4"/>
      <c r="NOR155" s="4"/>
      <c r="NOS155" s="4"/>
      <c r="NOT155" s="4"/>
      <c r="NOU155" s="4"/>
      <c r="NOV155" s="4"/>
      <c r="NOW155" s="4"/>
      <c r="NOX155" s="4"/>
      <c r="NOY155" s="4"/>
      <c r="NOZ155" s="4"/>
      <c r="NPA155" s="4"/>
      <c r="NPB155" s="4"/>
      <c r="NPC155" s="4"/>
      <c r="NPD155" s="4"/>
      <c r="NPE155" s="4"/>
      <c r="NPF155" s="4"/>
      <c r="NPG155" s="4"/>
      <c r="NPH155" s="4"/>
      <c r="NPI155" s="4"/>
      <c r="NPJ155" s="4"/>
      <c r="NPK155" s="4"/>
      <c r="NPL155" s="4"/>
      <c r="NPM155" s="4"/>
      <c r="NPN155" s="4"/>
      <c r="NPO155" s="4"/>
      <c r="NPP155" s="4"/>
      <c r="NPQ155" s="4"/>
      <c r="NPR155" s="4"/>
      <c r="NPS155" s="4"/>
      <c r="NPT155" s="4"/>
      <c r="NPU155" s="4"/>
      <c r="NPV155" s="4"/>
      <c r="NPW155" s="4"/>
      <c r="NPX155" s="4"/>
      <c r="NPY155" s="4"/>
      <c r="NPZ155" s="4"/>
      <c r="NQA155" s="4"/>
      <c r="NQB155" s="4"/>
      <c r="NQC155" s="4"/>
      <c r="NQD155" s="4"/>
      <c r="NQE155" s="4"/>
      <c r="NQF155" s="4"/>
      <c r="NQG155" s="4"/>
      <c r="NQH155" s="4"/>
      <c r="NQI155" s="4"/>
      <c r="NQJ155" s="4"/>
      <c r="NQK155" s="4"/>
      <c r="NQL155" s="4"/>
      <c r="NQM155" s="4"/>
      <c r="NQN155" s="4"/>
      <c r="NQO155" s="4"/>
      <c r="NQP155" s="4"/>
      <c r="NQQ155" s="4"/>
      <c r="NQR155" s="4"/>
      <c r="NQS155" s="4"/>
      <c r="NQT155" s="4"/>
      <c r="NQU155" s="4"/>
      <c r="NQV155" s="4"/>
      <c r="NQW155" s="4"/>
      <c r="NQX155" s="4"/>
      <c r="NQY155" s="4"/>
      <c r="NQZ155" s="4"/>
      <c r="NRA155" s="4"/>
      <c r="NRB155" s="4"/>
      <c r="NRC155" s="4"/>
      <c r="NRD155" s="4"/>
      <c r="NRE155" s="4"/>
      <c r="NRF155" s="4"/>
      <c r="NRG155" s="4"/>
      <c r="NRH155" s="4"/>
      <c r="NRI155" s="4"/>
      <c r="NRJ155" s="4"/>
      <c r="NRK155" s="4"/>
      <c r="NRL155" s="4"/>
      <c r="NRM155" s="4"/>
      <c r="NRN155" s="4"/>
      <c r="NRO155" s="4"/>
      <c r="NRP155" s="4"/>
      <c r="NRQ155" s="4"/>
      <c r="NRR155" s="4"/>
      <c r="NRS155" s="4"/>
      <c r="NRT155" s="4"/>
      <c r="NRU155" s="4"/>
      <c r="NRV155" s="4"/>
      <c r="NRW155" s="4"/>
      <c r="NRX155" s="4"/>
      <c r="NRY155" s="4"/>
      <c r="NRZ155" s="4"/>
      <c r="NSA155" s="4"/>
      <c r="NSB155" s="4"/>
      <c r="NSC155" s="4"/>
      <c r="NSD155" s="4"/>
      <c r="NSE155" s="4"/>
      <c r="NSF155" s="4"/>
      <c r="NSG155" s="4"/>
      <c r="NSH155" s="4"/>
      <c r="NSI155" s="4"/>
      <c r="NSJ155" s="4"/>
      <c r="NSK155" s="4"/>
      <c r="NSL155" s="4"/>
      <c r="NSM155" s="4"/>
      <c r="NSN155" s="4"/>
      <c r="NSO155" s="4"/>
      <c r="NSP155" s="4"/>
      <c r="NSQ155" s="4"/>
      <c r="NSR155" s="4"/>
      <c r="NSS155" s="4"/>
      <c r="NST155" s="4"/>
      <c r="NSU155" s="4"/>
      <c r="NSV155" s="4"/>
      <c r="NSW155" s="4"/>
      <c r="NSX155" s="4"/>
      <c r="NSY155" s="4"/>
      <c r="NSZ155" s="4"/>
      <c r="NTA155" s="4"/>
      <c r="NTB155" s="4"/>
      <c r="NTC155" s="4"/>
      <c r="NTD155" s="4"/>
      <c r="NTE155" s="4"/>
      <c r="NTF155" s="4"/>
      <c r="NTG155" s="4"/>
      <c r="NTH155" s="4"/>
      <c r="NTI155" s="4"/>
      <c r="NTJ155" s="4"/>
      <c r="NTK155" s="4"/>
      <c r="NTL155" s="4"/>
      <c r="NTM155" s="4"/>
      <c r="NTN155" s="4"/>
      <c r="NTO155" s="4"/>
      <c r="NTP155" s="4"/>
      <c r="NTQ155" s="4"/>
      <c r="NTR155" s="4"/>
      <c r="NTS155" s="4"/>
      <c r="NTT155" s="4"/>
      <c r="NTU155" s="4"/>
      <c r="NTV155" s="4"/>
      <c r="NTW155" s="4"/>
      <c r="NTX155" s="4"/>
      <c r="NTY155" s="4"/>
      <c r="NTZ155" s="4"/>
      <c r="NUA155" s="4"/>
      <c r="NUB155" s="4"/>
      <c r="NUC155" s="4"/>
      <c r="NUD155" s="4"/>
      <c r="NUE155" s="4"/>
      <c r="NUF155" s="4"/>
      <c r="NUG155" s="4"/>
      <c r="NUH155" s="4"/>
      <c r="NUI155" s="4"/>
      <c r="NUJ155" s="4"/>
      <c r="NUK155" s="4"/>
      <c r="NUL155" s="4"/>
      <c r="NUM155" s="4"/>
      <c r="NUN155" s="4"/>
      <c r="NUO155" s="4"/>
      <c r="NUP155" s="4"/>
      <c r="NUQ155" s="4"/>
      <c r="NUR155" s="4"/>
      <c r="NUS155" s="4"/>
      <c r="NUT155" s="4"/>
      <c r="NUU155" s="4"/>
      <c r="NUV155" s="4"/>
      <c r="NUW155" s="4"/>
      <c r="NUX155" s="4"/>
      <c r="NUY155" s="4"/>
      <c r="NUZ155" s="4"/>
      <c r="NVA155" s="4"/>
      <c r="NVB155" s="4"/>
      <c r="NVC155" s="4"/>
      <c r="NVD155" s="4"/>
      <c r="NVE155" s="4"/>
      <c r="NVF155" s="4"/>
      <c r="NVG155" s="4"/>
      <c r="NVH155" s="4"/>
      <c r="NVI155" s="4"/>
      <c r="NVJ155" s="4"/>
      <c r="NVK155" s="4"/>
      <c r="NVL155" s="4"/>
      <c r="NVM155" s="4"/>
      <c r="NVN155" s="4"/>
      <c r="NVO155" s="4"/>
      <c r="NVP155" s="4"/>
      <c r="NVQ155" s="4"/>
      <c r="NVR155" s="4"/>
      <c r="NVS155" s="4"/>
      <c r="NVT155" s="4"/>
      <c r="NVU155" s="4"/>
      <c r="NVV155" s="4"/>
      <c r="NVW155" s="4"/>
      <c r="NVX155" s="4"/>
      <c r="NVY155" s="4"/>
      <c r="NVZ155" s="4"/>
      <c r="NWA155" s="4"/>
      <c r="NWB155" s="4"/>
      <c r="NWC155" s="4"/>
      <c r="NWD155" s="4"/>
      <c r="NWE155" s="4"/>
      <c r="NWF155" s="4"/>
      <c r="NWG155" s="4"/>
      <c r="NWH155" s="4"/>
      <c r="NWI155" s="4"/>
      <c r="NWJ155" s="4"/>
      <c r="NWK155" s="4"/>
      <c r="NWL155" s="4"/>
      <c r="NWM155" s="4"/>
      <c r="NWN155" s="4"/>
      <c r="NWO155" s="4"/>
      <c r="NWP155" s="4"/>
      <c r="NWQ155" s="4"/>
      <c r="NWR155" s="4"/>
      <c r="NWS155" s="4"/>
      <c r="NWT155" s="4"/>
      <c r="NWU155" s="4"/>
      <c r="NWV155" s="4"/>
      <c r="NWW155" s="4"/>
      <c r="NWX155" s="4"/>
      <c r="NWY155" s="4"/>
      <c r="NWZ155" s="4"/>
      <c r="NXA155" s="4"/>
      <c r="NXB155" s="4"/>
      <c r="NXC155" s="4"/>
      <c r="NXD155" s="4"/>
      <c r="NXE155" s="4"/>
      <c r="NXF155" s="4"/>
      <c r="NXG155" s="4"/>
      <c r="NXH155" s="4"/>
      <c r="NXI155" s="4"/>
      <c r="NXJ155" s="4"/>
      <c r="NXK155" s="4"/>
      <c r="NXL155" s="4"/>
      <c r="NXM155" s="4"/>
      <c r="NXN155" s="4"/>
      <c r="NXO155" s="4"/>
      <c r="NXP155" s="4"/>
      <c r="NXQ155" s="4"/>
      <c r="NXR155" s="4"/>
      <c r="NXS155" s="4"/>
      <c r="NXT155" s="4"/>
      <c r="NXU155" s="4"/>
      <c r="NXV155" s="4"/>
      <c r="NXW155" s="4"/>
      <c r="NXX155" s="4"/>
      <c r="NXY155" s="4"/>
      <c r="NXZ155" s="4"/>
      <c r="NYA155" s="4"/>
      <c r="NYB155" s="4"/>
      <c r="NYC155" s="4"/>
      <c r="NYD155" s="4"/>
      <c r="NYE155" s="4"/>
      <c r="NYF155" s="4"/>
      <c r="NYG155" s="4"/>
      <c r="NYH155" s="4"/>
      <c r="NYI155" s="4"/>
      <c r="NYJ155" s="4"/>
      <c r="NYK155" s="4"/>
      <c r="NYL155" s="4"/>
      <c r="NYM155" s="4"/>
      <c r="NYN155" s="4"/>
      <c r="NYO155" s="4"/>
      <c r="NYP155" s="4"/>
      <c r="NYQ155" s="4"/>
      <c r="NYR155" s="4"/>
      <c r="NYS155" s="4"/>
      <c r="NYT155" s="4"/>
      <c r="NYU155" s="4"/>
      <c r="NYV155" s="4"/>
      <c r="NYW155" s="4"/>
      <c r="NYX155" s="4"/>
      <c r="NYY155" s="4"/>
      <c r="NYZ155" s="4"/>
      <c r="NZA155" s="4"/>
      <c r="NZB155" s="4"/>
      <c r="NZC155" s="4"/>
      <c r="NZD155" s="4"/>
      <c r="NZE155" s="4"/>
      <c r="NZF155" s="4"/>
      <c r="NZG155" s="4"/>
      <c r="NZH155" s="4"/>
      <c r="NZI155" s="4"/>
      <c r="NZJ155" s="4"/>
      <c r="NZK155" s="4"/>
      <c r="NZL155" s="4"/>
      <c r="NZM155" s="4"/>
      <c r="NZN155" s="4"/>
      <c r="NZO155" s="4"/>
      <c r="NZP155" s="4"/>
      <c r="NZQ155" s="4"/>
      <c r="NZR155" s="4"/>
      <c r="NZS155" s="4"/>
      <c r="NZT155" s="4"/>
      <c r="NZU155" s="4"/>
      <c r="NZV155" s="4"/>
      <c r="NZW155" s="4"/>
      <c r="NZX155" s="4"/>
      <c r="NZY155" s="4"/>
      <c r="NZZ155" s="4"/>
      <c r="OAA155" s="4"/>
      <c r="OAB155" s="4"/>
      <c r="OAC155" s="4"/>
      <c r="OAD155" s="4"/>
      <c r="OAE155" s="4"/>
      <c r="OAF155" s="4"/>
      <c r="OAG155" s="4"/>
      <c r="OAH155" s="4"/>
      <c r="OAI155" s="4"/>
      <c r="OAJ155" s="4"/>
      <c r="OAK155" s="4"/>
      <c r="OAL155" s="4"/>
      <c r="OAM155" s="4"/>
      <c r="OAN155" s="4"/>
      <c r="OAO155" s="4"/>
      <c r="OAP155" s="4"/>
      <c r="OAQ155" s="4"/>
      <c r="OAR155" s="4"/>
      <c r="OAS155" s="4"/>
      <c r="OAT155" s="4"/>
      <c r="OAU155" s="4"/>
      <c r="OAV155" s="4"/>
      <c r="OAW155" s="4"/>
      <c r="OAX155" s="4"/>
      <c r="OAY155" s="4"/>
      <c r="OAZ155" s="4"/>
      <c r="OBA155" s="4"/>
      <c r="OBB155" s="4"/>
      <c r="OBC155" s="4"/>
      <c r="OBD155" s="4"/>
      <c r="OBE155" s="4"/>
      <c r="OBF155" s="4"/>
      <c r="OBG155" s="4"/>
      <c r="OBH155" s="4"/>
      <c r="OBI155" s="4"/>
      <c r="OBJ155" s="4"/>
      <c r="OBK155" s="4"/>
      <c r="OBL155" s="4"/>
      <c r="OBM155" s="4"/>
      <c r="OBN155" s="4"/>
      <c r="OBO155" s="4"/>
      <c r="OBP155" s="4"/>
      <c r="OBQ155" s="4"/>
      <c r="OBR155" s="4"/>
      <c r="OBS155" s="4"/>
      <c r="OBT155" s="4"/>
      <c r="OBU155" s="4"/>
      <c r="OBV155" s="4"/>
      <c r="OBW155" s="4"/>
      <c r="OBX155" s="4"/>
      <c r="OBY155" s="4"/>
      <c r="OBZ155" s="4"/>
      <c r="OCA155" s="4"/>
      <c r="OCB155" s="4"/>
      <c r="OCC155" s="4"/>
      <c r="OCD155" s="4"/>
      <c r="OCE155" s="4"/>
      <c r="OCF155" s="4"/>
      <c r="OCG155" s="4"/>
      <c r="OCH155" s="4"/>
      <c r="OCI155" s="4"/>
      <c r="OCJ155" s="4"/>
      <c r="OCK155" s="4"/>
      <c r="OCL155" s="4"/>
      <c r="OCM155" s="4"/>
      <c r="OCN155" s="4"/>
      <c r="OCO155" s="4"/>
      <c r="OCP155" s="4"/>
      <c r="OCQ155" s="4"/>
      <c r="OCR155" s="4"/>
      <c r="OCS155" s="4"/>
      <c r="OCT155" s="4"/>
      <c r="OCU155" s="4"/>
      <c r="OCV155" s="4"/>
      <c r="OCW155" s="4"/>
      <c r="OCX155" s="4"/>
      <c r="OCY155" s="4"/>
      <c r="OCZ155" s="4"/>
      <c r="ODA155" s="4"/>
      <c r="ODB155" s="4"/>
      <c r="ODC155" s="4"/>
      <c r="ODD155" s="4"/>
      <c r="ODE155" s="4"/>
      <c r="ODF155" s="4"/>
      <c r="ODG155" s="4"/>
      <c r="ODH155" s="4"/>
      <c r="ODI155" s="4"/>
      <c r="ODJ155" s="4"/>
      <c r="ODK155" s="4"/>
      <c r="ODL155" s="4"/>
      <c r="ODM155" s="4"/>
      <c r="ODN155" s="4"/>
      <c r="ODO155" s="4"/>
      <c r="ODP155" s="4"/>
      <c r="ODQ155" s="4"/>
      <c r="ODR155" s="4"/>
      <c r="ODS155" s="4"/>
      <c r="ODT155" s="4"/>
      <c r="ODU155" s="4"/>
      <c r="ODV155" s="4"/>
      <c r="ODW155" s="4"/>
      <c r="ODX155" s="4"/>
      <c r="ODY155" s="4"/>
      <c r="ODZ155" s="4"/>
      <c r="OEA155" s="4"/>
      <c r="OEB155" s="4"/>
      <c r="OEC155" s="4"/>
      <c r="OED155" s="4"/>
      <c r="OEE155" s="4"/>
      <c r="OEF155" s="4"/>
      <c r="OEG155" s="4"/>
      <c r="OEH155" s="4"/>
      <c r="OEI155" s="4"/>
      <c r="OEJ155" s="4"/>
      <c r="OEK155" s="4"/>
      <c r="OEL155" s="4"/>
      <c r="OEM155" s="4"/>
      <c r="OEN155" s="4"/>
      <c r="OEO155" s="4"/>
      <c r="OEP155" s="4"/>
      <c r="OEQ155" s="4"/>
      <c r="OER155" s="4"/>
      <c r="OES155" s="4"/>
      <c r="OET155" s="4"/>
      <c r="OEU155" s="4"/>
      <c r="OEV155" s="4"/>
      <c r="OEW155" s="4"/>
      <c r="OEX155" s="4"/>
      <c r="OEY155" s="4"/>
      <c r="OEZ155" s="4"/>
      <c r="OFA155" s="4"/>
      <c r="OFB155" s="4"/>
      <c r="OFC155" s="4"/>
      <c r="OFD155" s="4"/>
      <c r="OFE155" s="4"/>
      <c r="OFF155" s="4"/>
      <c r="OFG155" s="4"/>
      <c r="OFH155" s="4"/>
      <c r="OFI155" s="4"/>
      <c r="OFJ155" s="4"/>
      <c r="OFK155" s="4"/>
      <c r="OFL155" s="4"/>
      <c r="OFM155" s="4"/>
      <c r="OFN155" s="4"/>
      <c r="OFO155" s="4"/>
      <c r="OFP155" s="4"/>
      <c r="OFQ155" s="4"/>
      <c r="OFR155" s="4"/>
      <c r="OFS155" s="4"/>
      <c r="OFT155" s="4"/>
      <c r="OFU155" s="4"/>
      <c r="OFV155" s="4"/>
      <c r="OFW155" s="4"/>
      <c r="OFX155" s="4"/>
      <c r="OFY155" s="4"/>
      <c r="OFZ155" s="4"/>
      <c r="OGA155" s="4"/>
      <c r="OGB155" s="4"/>
      <c r="OGC155" s="4"/>
      <c r="OGD155" s="4"/>
      <c r="OGE155" s="4"/>
      <c r="OGF155" s="4"/>
      <c r="OGG155" s="4"/>
      <c r="OGH155" s="4"/>
      <c r="OGI155" s="4"/>
      <c r="OGJ155" s="4"/>
      <c r="OGK155" s="4"/>
      <c r="OGL155" s="4"/>
      <c r="OGM155" s="4"/>
      <c r="OGN155" s="4"/>
      <c r="OGO155" s="4"/>
      <c r="OGP155" s="4"/>
      <c r="OGQ155" s="4"/>
      <c r="OGR155" s="4"/>
      <c r="OGS155" s="4"/>
      <c r="OGT155" s="4"/>
      <c r="OGU155" s="4"/>
      <c r="OGV155" s="4"/>
      <c r="OGW155" s="4"/>
      <c r="OGX155" s="4"/>
      <c r="OGY155" s="4"/>
      <c r="OGZ155" s="4"/>
      <c r="OHA155" s="4"/>
      <c r="OHB155" s="4"/>
      <c r="OHC155" s="4"/>
      <c r="OHD155" s="4"/>
      <c r="OHE155" s="4"/>
      <c r="OHF155" s="4"/>
      <c r="OHG155" s="4"/>
      <c r="OHH155" s="4"/>
      <c r="OHI155" s="4"/>
      <c r="OHJ155" s="4"/>
      <c r="OHK155" s="4"/>
      <c r="OHL155" s="4"/>
      <c r="OHM155" s="4"/>
      <c r="OHN155" s="4"/>
      <c r="OHO155" s="4"/>
      <c r="OHP155" s="4"/>
      <c r="OHQ155" s="4"/>
      <c r="OHR155" s="4"/>
      <c r="OHS155" s="4"/>
      <c r="OHT155" s="4"/>
      <c r="OHU155" s="4"/>
      <c r="OHV155" s="4"/>
      <c r="OHW155" s="4"/>
      <c r="OHX155" s="4"/>
      <c r="OHY155" s="4"/>
      <c r="OHZ155" s="4"/>
      <c r="OIA155" s="4"/>
      <c r="OIB155" s="4"/>
      <c r="OIC155" s="4"/>
      <c r="OID155" s="4"/>
      <c r="OIE155" s="4"/>
      <c r="OIF155" s="4"/>
      <c r="OIG155" s="4"/>
      <c r="OIH155" s="4"/>
      <c r="OII155" s="4"/>
      <c r="OIJ155" s="4"/>
      <c r="OIK155" s="4"/>
      <c r="OIL155" s="4"/>
      <c r="OIM155" s="4"/>
      <c r="OIN155" s="4"/>
      <c r="OIO155" s="4"/>
      <c r="OIP155" s="4"/>
      <c r="OIQ155" s="4"/>
      <c r="OIR155" s="4"/>
      <c r="OIS155" s="4"/>
      <c r="OIT155" s="4"/>
      <c r="OIU155" s="4"/>
      <c r="OIV155" s="4"/>
      <c r="OIW155" s="4"/>
      <c r="OIX155" s="4"/>
      <c r="OIY155" s="4"/>
      <c r="OIZ155" s="4"/>
      <c r="OJA155" s="4"/>
      <c r="OJB155" s="4"/>
      <c r="OJC155" s="4"/>
      <c r="OJD155" s="4"/>
      <c r="OJE155" s="4"/>
      <c r="OJF155" s="4"/>
      <c r="OJG155" s="4"/>
      <c r="OJH155" s="4"/>
      <c r="OJI155" s="4"/>
      <c r="OJJ155" s="4"/>
      <c r="OJK155" s="4"/>
      <c r="OJL155" s="4"/>
      <c r="OJM155" s="4"/>
      <c r="OJN155" s="4"/>
      <c r="OJO155" s="4"/>
      <c r="OJP155" s="4"/>
      <c r="OJQ155" s="4"/>
      <c r="OJR155" s="4"/>
      <c r="OJS155" s="4"/>
      <c r="OJT155" s="4"/>
      <c r="OJU155" s="4"/>
      <c r="OJV155" s="4"/>
      <c r="OJW155" s="4"/>
      <c r="OJX155" s="4"/>
      <c r="OJY155" s="4"/>
      <c r="OJZ155" s="4"/>
      <c r="OKA155" s="4"/>
      <c r="OKB155" s="4"/>
      <c r="OKC155" s="4"/>
      <c r="OKD155" s="4"/>
      <c r="OKE155" s="4"/>
      <c r="OKF155" s="4"/>
      <c r="OKG155" s="4"/>
      <c r="OKH155" s="4"/>
      <c r="OKI155" s="4"/>
      <c r="OKJ155" s="4"/>
      <c r="OKK155" s="4"/>
      <c r="OKL155" s="4"/>
      <c r="OKM155" s="4"/>
      <c r="OKN155" s="4"/>
      <c r="OKO155" s="4"/>
      <c r="OKP155" s="4"/>
      <c r="OKQ155" s="4"/>
      <c r="OKR155" s="4"/>
      <c r="OKS155" s="4"/>
      <c r="OKT155" s="4"/>
      <c r="OKU155" s="4"/>
      <c r="OKV155" s="4"/>
      <c r="OKW155" s="4"/>
      <c r="OKX155" s="4"/>
      <c r="OKY155" s="4"/>
      <c r="OKZ155" s="4"/>
      <c r="OLA155" s="4"/>
      <c r="OLB155" s="4"/>
      <c r="OLC155" s="4"/>
      <c r="OLD155" s="4"/>
      <c r="OLE155" s="4"/>
      <c r="OLF155" s="4"/>
      <c r="OLG155" s="4"/>
      <c r="OLH155" s="4"/>
      <c r="OLI155" s="4"/>
      <c r="OLJ155" s="4"/>
      <c r="OLK155" s="4"/>
      <c r="OLL155" s="4"/>
      <c r="OLM155" s="4"/>
      <c r="OLN155" s="4"/>
      <c r="OLO155" s="4"/>
      <c r="OLP155" s="4"/>
      <c r="OLQ155" s="4"/>
      <c r="OLR155" s="4"/>
      <c r="OLS155" s="4"/>
      <c r="OLT155" s="4"/>
      <c r="OLU155" s="4"/>
      <c r="OLV155" s="4"/>
      <c r="OLW155" s="4"/>
      <c r="OLX155" s="4"/>
      <c r="OLY155" s="4"/>
      <c r="OLZ155" s="4"/>
      <c r="OMA155" s="4"/>
      <c r="OMB155" s="4"/>
      <c r="OMC155" s="4"/>
      <c r="OMD155" s="4"/>
      <c r="OME155" s="4"/>
      <c r="OMF155" s="4"/>
      <c r="OMG155" s="4"/>
      <c r="OMH155" s="4"/>
      <c r="OMI155" s="4"/>
      <c r="OMJ155" s="4"/>
      <c r="OMK155" s="4"/>
      <c r="OML155" s="4"/>
      <c r="OMM155" s="4"/>
      <c r="OMN155" s="4"/>
      <c r="OMO155" s="4"/>
      <c r="OMP155" s="4"/>
      <c r="OMQ155" s="4"/>
      <c r="OMR155" s="4"/>
      <c r="OMS155" s="4"/>
      <c r="OMT155" s="4"/>
      <c r="OMU155" s="4"/>
      <c r="OMV155" s="4"/>
      <c r="OMW155" s="4"/>
      <c r="OMX155" s="4"/>
      <c r="OMY155" s="4"/>
      <c r="OMZ155" s="4"/>
      <c r="ONA155" s="4"/>
      <c r="ONB155" s="4"/>
      <c r="ONC155" s="4"/>
      <c r="OND155" s="4"/>
      <c r="ONE155" s="4"/>
      <c r="ONF155" s="4"/>
      <c r="ONG155" s="4"/>
      <c r="ONH155" s="4"/>
      <c r="ONI155" s="4"/>
      <c r="ONJ155" s="4"/>
      <c r="ONK155" s="4"/>
      <c r="ONL155" s="4"/>
      <c r="ONM155" s="4"/>
      <c r="ONN155" s="4"/>
      <c r="ONO155" s="4"/>
      <c r="ONP155" s="4"/>
      <c r="ONQ155" s="4"/>
      <c r="ONR155" s="4"/>
      <c r="ONS155" s="4"/>
      <c r="ONT155" s="4"/>
      <c r="ONU155" s="4"/>
      <c r="ONV155" s="4"/>
      <c r="ONW155" s="4"/>
      <c r="ONX155" s="4"/>
      <c r="ONY155" s="4"/>
      <c r="ONZ155" s="4"/>
      <c r="OOA155" s="4"/>
      <c r="OOB155" s="4"/>
      <c r="OOC155" s="4"/>
      <c r="OOD155" s="4"/>
      <c r="OOE155" s="4"/>
      <c r="OOF155" s="4"/>
      <c r="OOG155" s="4"/>
      <c r="OOH155" s="4"/>
      <c r="OOI155" s="4"/>
      <c r="OOJ155" s="4"/>
      <c r="OOK155" s="4"/>
      <c r="OOL155" s="4"/>
      <c r="OOM155" s="4"/>
      <c r="OON155" s="4"/>
      <c r="OOO155" s="4"/>
      <c r="OOP155" s="4"/>
      <c r="OOQ155" s="4"/>
      <c r="OOR155" s="4"/>
      <c r="OOS155" s="4"/>
      <c r="OOT155" s="4"/>
      <c r="OOU155" s="4"/>
      <c r="OOV155" s="4"/>
      <c r="OOW155" s="4"/>
      <c r="OOX155" s="4"/>
      <c r="OOY155" s="4"/>
      <c r="OOZ155" s="4"/>
      <c r="OPA155" s="4"/>
      <c r="OPB155" s="4"/>
      <c r="OPC155" s="4"/>
      <c r="OPD155" s="4"/>
      <c r="OPE155" s="4"/>
      <c r="OPF155" s="4"/>
      <c r="OPG155" s="4"/>
      <c r="OPH155" s="4"/>
      <c r="OPI155" s="4"/>
      <c r="OPJ155" s="4"/>
      <c r="OPK155" s="4"/>
      <c r="OPL155" s="4"/>
      <c r="OPM155" s="4"/>
      <c r="OPN155" s="4"/>
      <c r="OPO155" s="4"/>
      <c r="OPP155" s="4"/>
      <c r="OPQ155" s="4"/>
      <c r="OPR155" s="4"/>
      <c r="OPS155" s="4"/>
      <c r="OPT155" s="4"/>
      <c r="OPU155" s="4"/>
      <c r="OPV155" s="4"/>
      <c r="OPW155" s="4"/>
      <c r="OPX155" s="4"/>
      <c r="OPY155" s="4"/>
      <c r="OPZ155" s="4"/>
      <c r="OQA155" s="4"/>
      <c r="OQB155" s="4"/>
      <c r="OQC155" s="4"/>
      <c r="OQD155" s="4"/>
      <c r="OQE155" s="4"/>
      <c r="OQF155" s="4"/>
      <c r="OQG155" s="4"/>
      <c r="OQH155" s="4"/>
      <c r="OQI155" s="4"/>
      <c r="OQJ155" s="4"/>
      <c r="OQK155" s="4"/>
      <c r="OQL155" s="4"/>
      <c r="OQM155" s="4"/>
      <c r="OQN155" s="4"/>
      <c r="OQO155" s="4"/>
      <c r="OQP155" s="4"/>
      <c r="OQQ155" s="4"/>
      <c r="OQR155" s="4"/>
      <c r="OQS155" s="4"/>
      <c r="OQT155" s="4"/>
      <c r="OQU155" s="4"/>
      <c r="OQV155" s="4"/>
      <c r="OQW155" s="4"/>
      <c r="OQX155" s="4"/>
      <c r="OQY155" s="4"/>
      <c r="OQZ155" s="4"/>
      <c r="ORA155" s="4"/>
      <c r="ORB155" s="4"/>
      <c r="ORC155" s="4"/>
      <c r="ORD155" s="4"/>
      <c r="ORE155" s="4"/>
      <c r="ORF155" s="4"/>
      <c r="ORG155" s="4"/>
      <c r="ORH155" s="4"/>
      <c r="ORI155" s="4"/>
      <c r="ORJ155" s="4"/>
      <c r="ORK155" s="4"/>
      <c r="ORL155" s="4"/>
      <c r="ORM155" s="4"/>
      <c r="ORN155" s="4"/>
      <c r="ORO155" s="4"/>
      <c r="ORP155" s="4"/>
      <c r="ORQ155" s="4"/>
      <c r="ORR155" s="4"/>
      <c r="ORS155" s="4"/>
      <c r="ORT155" s="4"/>
      <c r="ORU155" s="4"/>
      <c r="ORV155" s="4"/>
      <c r="ORW155" s="4"/>
      <c r="ORX155" s="4"/>
      <c r="ORY155" s="4"/>
      <c r="ORZ155" s="4"/>
      <c r="OSA155" s="4"/>
      <c r="OSB155" s="4"/>
      <c r="OSC155" s="4"/>
      <c r="OSD155" s="4"/>
      <c r="OSE155" s="4"/>
      <c r="OSF155" s="4"/>
      <c r="OSG155" s="4"/>
      <c r="OSH155" s="4"/>
      <c r="OSI155" s="4"/>
      <c r="OSJ155" s="4"/>
      <c r="OSK155" s="4"/>
      <c r="OSL155" s="4"/>
      <c r="OSM155" s="4"/>
      <c r="OSN155" s="4"/>
      <c r="OSO155" s="4"/>
      <c r="OSP155" s="4"/>
      <c r="OSQ155" s="4"/>
      <c r="OSR155" s="4"/>
      <c r="OSS155" s="4"/>
      <c r="OST155" s="4"/>
      <c r="OSU155" s="4"/>
      <c r="OSV155" s="4"/>
      <c r="OSW155" s="4"/>
      <c r="OSX155" s="4"/>
      <c r="OSY155" s="4"/>
      <c r="OSZ155" s="4"/>
      <c r="OTA155" s="4"/>
      <c r="OTB155" s="4"/>
      <c r="OTC155" s="4"/>
      <c r="OTD155" s="4"/>
      <c r="OTE155" s="4"/>
      <c r="OTF155" s="4"/>
      <c r="OTG155" s="4"/>
      <c r="OTH155" s="4"/>
      <c r="OTI155" s="4"/>
      <c r="OTJ155" s="4"/>
      <c r="OTK155" s="4"/>
      <c r="OTL155" s="4"/>
      <c r="OTM155" s="4"/>
      <c r="OTN155" s="4"/>
      <c r="OTO155" s="4"/>
      <c r="OTP155" s="4"/>
      <c r="OTQ155" s="4"/>
      <c r="OTR155" s="4"/>
      <c r="OTS155" s="4"/>
      <c r="OTT155" s="4"/>
      <c r="OTU155" s="4"/>
      <c r="OTV155" s="4"/>
      <c r="OTW155" s="4"/>
      <c r="OTX155" s="4"/>
      <c r="OTY155" s="4"/>
      <c r="OTZ155" s="4"/>
      <c r="OUA155" s="4"/>
      <c r="OUB155" s="4"/>
      <c r="OUC155" s="4"/>
      <c r="OUD155" s="4"/>
      <c r="OUE155" s="4"/>
      <c r="OUF155" s="4"/>
      <c r="OUG155" s="4"/>
      <c r="OUH155" s="4"/>
      <c r="OUI155" s="4"/>
      <c r="OUJ155" s="4"/>
      <c r="OUK155" s="4"/>
      <c r="OUL155" s="4"/>
      <c r="OUM155" s="4"/>
      <c r="OUN155" s="4"/>
      <c r="OUO155" s="4"/>
      <c r="OUP155" s="4"/>
      <c r="OUQ155" s="4"/>
      <c r="OUR155" s="4"/>
      <c r="OUS155" s="4"/>
      <c r="OUT155" s="4"/>
      <c r="OUU155" s="4"/>
      <c r="OUV155" s="4"/>
      <c r="OUW155" s="4"/>
      <c r="OUX155" s="4"/>
      <c r="OUY155" s="4"/>
      <c r="OUZ155" s="4"/>
      <c r="OVA155" s="4"/>
      <c r="OVB155" s="4"/>
      <c r="OVC155" s="4"/>
      <c r="OVD155" s="4"/>
      <c r="OVE155" s="4"/>
      <c r="OVF155" s="4"/>
      <c r="OVG155" s="4"/>
      <c r="OVH155" s="4"/>
      <c r="OVI155" s="4"/>
      <c r="OVJ155" s="4"/>
      <c r="OVK155" s="4"/>
      <c r="OVL155" s="4"/>
      <c r="OVM155" s="4"/>
      <c r="OVN155" s="4"/>
      <c r="OVO155" s="4"/>
      <c r="OVP155" s="4"/>
      <c r="OVQ155" s="4"/>
      <c r="OVR155" s="4"/>
      <c r="OVS155" s="4"/>
      <c r="OVT155" s="4"/>
      <c r="OVU155" s="4"/>
      <c r="OVV155" s="4"/>
      <c r="OVW155" s="4"/>
      <c r="OVX155" s="4"/>
      <c r="OVY155" s="4"/>
      <c r="OVZ155" s="4"/>
      <c r="OWA155" s="4"/>
      <c r="OWB155" s="4"/>
      <c r="OWC155" s="4"/>
      <c r="OWD155" s="4"/>
      <c r="OWE155" s="4"/>
      <c r="OWF155" s="4"/>
      <c r="OWG155" s="4"/>
      <c r="OWH155" s="4"/>
      <c r="OWI155" s="4"/>
      <c r="OWJ155" s="4"/>
      <c r="OWK155" s="4"/>
      <c r="OWL155" s="4"/>
      <c r="OWM155" s="4"/>
      <c r="OWN155" s="4"/>
      <c r="OWO155" s="4"/>
      <c r="OWP155" s="4"/>
      <c r="OWQ155" s="4"/>
      <c r="OWR155" s="4"/>
      <c r="OWS155" s="4"/>
      <c r="OWT155" s="4"/>
      <c r="OWU155" s="4"/>
      <c r="OWV155" s="4"/>
      <c r="OWW155" s="4"/>
      <c r="OWX155" s="4"/>
      <c r="OWY155" s="4"/>
      <c r="OWZ155" s="4"/>
      <c r="OXA155" s="4"/>
      <c r="OXB155" s="4"/>
      <c r="OXC155" s="4"/>
      <c r="OXD155" s="4"/>
      <c r="OXE155" s="4"/>
      <c r="OXF155" s="4"/>
      <c r="OXG155" s="4"/>
      <c r="OXH155" s="4"/>
      <c r="OXI155" s="4"/>
      <c r="OXJ155" s="4"/>
      <c r="OXK155" s="4"/>
      <c r="OXL155" s="4"/>
      <c r="OXM155" s="4"/>
      <c r="OXN155" s="4"/>
      <c r="OXO155" s="4"/>
      <c r="OXP155" s="4"/>
      <c r="OXQ155" s="4"/>
      <c r="OXR155" s="4"/>
      <c r="OXS155" s="4"/>
      <c r="OXT155" s="4"/>
      <c r="OXU155" s="4"/>
      <c r="OXV155" s="4"/>
      <c r="OXW155" s="4"/>
      <c r="OXX155" s="4"/>
      <c r="OXY155" s="4"/>
      <c r="OXZ155" s="4"/>
      <c r="OYA155" s="4"/>
      <c r="OYB155" s="4"/>
      <c r="OYC155" s="4"/>
      <c r="OYD155" s="4"/>
      <c r="OYE155" s="4"/>
      <c r="OYF155" s="4"/>
      <c r="OYG155" s="4"/>
      <c r="OYH155" s="4"/>
      <c r="OYI155" s="4"/>
      <c r="OYJ155" s="4"/>
      <c r="OYK155" s="4"/>
      <c r="OYL155" s="4"/>
      <c r="OYM155" s="4"/>
      <c r="OYN155" s="4"/>
      <c r="OYO155" s="4"/>
      <c r="OYP155" s="4"/>
      <c r="OYQ155" s="4"/>
      <c r="OYR155" s="4"/>
      <c r="OYS155" s="4"/>
      <c r="OYT155" s="4"/>
      <c r="OYU155" s="4"/>
      <c r="OYV155" s="4"/>
      <c r="OYW155" s="4"/>
      <c r="OYX155" s="4"/>
      <c r="OYY155" s="4"/>
      <c r="OYZ155" s="4"/>
      <c r="OZA155" s="4"/>
      <c r="OZB155" s="4"/>
      <c r="OZC155" s="4"/>
      <c r="OZD155" s="4"/>
      <c r="OZE155" s="4"/>
      <c r="OZF155" s="4"/>
      <c r="OZG155" s="4"/>
      <c r="OZH155" s="4"/>
      <c r="OZI155" s="4"/>
      <c r="OZJ155" s="4"/>
      <c r="OZK155" s="4"/>
      <c r="OZL155" s="4"/>
      <c r="OZM155" s="4"/>
      <c r="OZN155" s="4"/>
      <c r="OZO155" s="4"/>
      <c r="OZP155" s="4"/>
      <c r="OZQ155" s="4"/>
      <c r="OZR155" s="4"/>
      <c r="OZS155" s="4"/>
      <c r="OZT155" s="4"/>
      <c r="OZU155" s="4"/>
      <c r="OZV155" s="4"/>
      <c r="OZW155" s="4"/>
      <c r="OZX155" s="4"/>
      <c r="OZY155" s="4"/>
      <c r="OZZ155" s="4"/>
      <c r="PAA155" s="4"/>
      <c r="PAB155" s="4"/>
      <c r="PAC155" s="4"/>
      <c r="PAD155" s="4"/>
      <c r="PAE155" s="4"/>
      <c r="PAF155" s="4"/>
      <c r="PAG155" s="4"/>
      <c r="PAH155" s="4"/>
      <c r="PAI155" s="4"/>
      <c r="PAJ155" s="4"/>
      <c r="PAK155" s="4"/>
      <c r="PAL155" s="4"/>
      <c r="PAM155" s="4"/>
      <c r="PAN155" s="4"/>
      <c r="PAO155" s="4"/>
      <c r="PAP155" s="4"/>
      <c r="PAQ155" s="4"/>
      <c r="PAR155" s="4"/>
      <c r="PAS155" s="4"/>
      <c r="PAT155" s="4"/>
      <c r="PAU155" s="4"/>
      <c r="PAV155" s="4"/>
      <c r="PAW155" s="4"/>
      <c r="PAX155" s="4"/>
      <c r="PAY155" s="4"/>
      <c r="PAZ155" s="4"/>
      <c r="PBA155" s="4"/>
      <c r="PBB155" s="4"/>
      <c r="PBC155" s="4"/>
      <c r="PBD155" s="4"/>
      <c r="PBE155" s="4"/>
      <c r="PBF155" s="4"/>
      <c r="PBG155" s="4"/>
      <c r="PBH155" s="4"/>
      <c r="PBI155" s="4"/>
      <c r="PBJ155" s="4"/>
      <c r="PBK155" s="4"/>
      <c r="PBL155" s="4"/>
      <c r="PBM155" s="4"/>
      <c r="PBN155" s="4"/>
      <c r="PBO155" s="4"/>
      <c r="PBP155" s="4"/>
      <c r="PBQ155" s="4"/>
      <c r="PBR155" s="4"/>
      <c r="PBS155" s="4"/>
      <c r="PBT155" s="4"/>
      <c r="PBU155" s="4"/>
      <c r="PBV155" s="4"/>
      <c r="PBW155" s="4"/>
      <c r="PBX155" s="4"/>
      <c r="PBY155" s="4"/>
      <c r="PBZ155" s="4"/>
      <c r="PCA155" s="4"/>
      <c r="PCB155" s="4"/>
      <c r="PCC155" s="4"/>
      <c r="PCD155" s="4"/>
      <c r="PCE155" s="4"/>
      <c r="PCF155" s="4"/>
      <c r="PCG155" s="4"/>
      <c r="PCH155" s="4"/>
      <c r="PCI155" s="4"/>
      <c r="PCJ155" s="4"/>
      <c r="PCK155" s="4"/>
      <c r="PCL155" s="4"/>
      <c r="PCM155" s="4"/>
      <c r="PCN155" s="4"/>
      <c r="PCO155" s="4"/>
      <c r="PCP155" s="4"/>
      <c r="PCQ155" s="4"/>
      <c r="PCR155" s="4"/>
      <c r="PCS155" s="4"/>
      <c r="PCT155" s="4"/>
      <c r="PCU155" s="4"/>
      <c r="PCV155" s="4"/>
      <c r="PCW155" s="4"/>
      <c r="PCX155" s="4"/>
      <c r="PCY155" s="4"/>
      <c r="PCZ155" s="4"/>
      <c r="PDA155" s="4"/>
      <c r="PDB155" s="4"/>
      <c r="PDC155" s="4"/>
      <c r="PDD155" s="4"/>
      <c r="PDE155" s="4"/>
      <c r="PDF155" s="4"/>
      <c r="PDG155" s="4"/>
      <c r="PDH155" s="4"/>
      <c r="PDI155" s="4"/>
      <c r="PDJ155" s="4"/>
      <c r="PDK155" s="4"/>
      <c r="PDL155" s="4"/>
      <c r="PDM155" s="4"/>
      <c r="PDN155" s="4"/>
      <c r="PDO155" s="4"/>
      <c r="PDP155" s="4"/>
      <c r="PDQ155" s="4"/>
      <c r="PDR155" s="4"/>
      <c r="PDS155" s="4"/>
      <c r="PDT155" s="4"/>
      <c r="PDU155" s="4"/>
      <c r="PDV155" s="4"/>
      <c r="PDW155" s="4"/>
      <c r="PDX155" s="4"/>
      <c r="PDY155" s="4"/>
      <c r="PDZ155" s="4"/>
      <c r="PEA155" s="4"/>
      <c r="PEB155" s="4"/>
      <c r="PEC155" s="4"/>
      <c r="PED155" s="4"/>
      <c r="PEE155" s="4"/>
      <c r="PEF155" s="4"/>
      <c r="PEG155" s="4"/>
      <c r="PEH155" s="4"/>
      <c r="PEI155" s="4"/>
      <c r="PEJ155" s="4"/>
      <c r="PEK155" s="4"/>
      <c r="PEL155" s="4"/>
      <c r="PEM155" s="4"/>
      <c r="PEN155" s="4"/>
      <c r="PEO155" s="4"/>
      <c r="PEP155" s="4"/>
      <c r="PEQ155" s="4"/>
      <c r="PER155" s="4"/>
      <c r="PES155" s="4"/>
      <c r="PET155" s="4"/>
      <c r="PEU155" s="4"/>
      <c r="PEV155" s="4"/>
      <c r="PEW155" s="4"/>
      <c r="PEX155" s="4"/>
      <c r="PEY155" s="4"/>
      <c r="PEZ155" s="4"/>
      <c r="PFA155" s="4"/>
      <c r="PFB155" s="4"/>
      <c r="PFC155" s="4"/>
      <c r="PFD155" s="4"/>
      <c r="PFE155" s="4"/>
      <c r="PFF155" s="4"/>
      <c r="PFG155" s="4"/>
      <c r="PFH155" s="4"/>
      <c r="PFI155" s="4"/>
      <c r="PFJ155" s="4"/>
      <c r="PFK155" s="4"/>
      <c r="PFL155" s="4"/>
      <c r="PFM155" s="4"/>
      <c r="PFN155" s="4"/>
      <c r="PFO155" s="4"/>
      <c r="PFP155" s="4"/>
      <c r="PFQ155" s="4"/>
      <c r="PFR155" s="4"/>
      <c r="PFS155" s="4"/>
      <c r="PFT155" s="4"/>
      <c r="PFU155" s="4"/>
      <c r="PFV155" s="4"/>
      <c r="PFW155" s="4"/>
      <c r="PFX155" s="4"/>
      <c r="PFY155" s="4"/>
      <c r="PFZ155" s="4"/>
      <c r="PGA155" s="4"/>
      <c r="PGB155" s="4"/>
      <c r="PGC155" s="4"/>
      <c r="PGD155" s="4"/>
      <c r="PGE155" s="4"/>
      <c r="PGF155" s="4"/>
      <c r="PGG155" s="4"/>
      <c r="PGH155" s="4"/>
      <c r="PGI155" s="4"/>
      <c r="PGJ155" s="4"/>
      <c r="PGK155" s="4"/>
      <c r="PGL155" s="4"/>
      <c r="PGM155" s="4"/>
      <c r="PGN155" s="4"/>
      <c r="PGO155" s="4"/>
      <c r="PGP155" s="4"/>
      <c r="PGQ155" s="4"/>
      <c r="PGR155" s="4"/>
      <c r="PGS155" s="4"/>
      <c r="PGT155" s="4"/>
      <c r="PGU155" s="4"/>
      <c r="PGV155" s="4"/>
      <c r="PGW155" s="4"/>
      <c r="PGX155" s="4"/>
      <c r="PGY155" s="4"/>
      <c r="PGZ155" s="4"/>
      <c r="PHA155" s="4"/>
      <c r="PHB155" s="4"/>
      <c r="PHC155" s="4"/>
      <c r="PHD155" s="4"/>
      <c r="PHE155" s="4"/>
      <c r="PHF155" s="4"/>
      <c r="PHG155" s="4"/>
      <c r="PHH155" s="4"/>
      <c r="PHI155" s="4"/>
      <c r="PHJ155" s="4"/>
      <c r="PHK155" s="4"/>
      <c r="PHL155" s="4"/>
      <c r="PHM155" s="4"/>
      <c r="PHN155" s="4"/>
      <c r="PHO155" s="4"/>
      <c r="PHP155" s="4"/>
      <c r="PHQ155" s="4"/>
      <c r="PHR155" s="4"/>
      <c r="PHS155" s="4"/>
      <c r="PHT155" s="4"/>
      <c r="PHU155" s="4"/>
      <c r="PHV155" s="4"/>
      <c r="PHW155" s="4"/>
      <c r="PHX155" s="4"/>
      <c r="PHY155" s="4"/>
      <c r="PHZ155" s="4"/>
      <c r="PIA155" s="4"/>
      <c r="PIB155" s="4"/>
      <c r="PIC155" s="4"/>
      <c r="PID155" s="4"/>
      <c r="PIE155" s="4"/>
      <c r="PIF155" s="4"/>
      <c r="PIG155" s="4"/>
      <c r="PIH155" s="4"/>
      <c r="PII155" s="4"/>
      <c r="PIJ155" s="4"/>
      <c r="PIK155" s="4"/>
      <c r="PIL155" s="4"/>
      <c r="PIM155" s="4"/>
      <c r="PIN155" s="4"/>
      <c r="PIO155" s="4"/>
      <c r="PIP155" s="4"/>
      <c r="PIQ155" s="4"/>
      <c r="PIR155" s="4"/>
      <c r="PIS155" s="4"/>
      <c r="PIT155" s="4"/>
      <c r="PIU155" s="4"/>
      <c r="PIV155" s="4"/>
      <c r="PIW155" s="4"/>
      <c r="PIX155" s="4"/>
      <c r="PIY155" s="4"/>
      <c r="PIZ155" s="4"/>
      <c r="PJA155" s="4"/>
      <c r="PJB155" s="4"/>
      <c r="PJC155" s="4"/>
      <c r="PJD155" s="4"/>
      <c r="PJE155" s="4"/>
      <c r="PJF155" s="4"/>
      <c r="PJG155" s="4"/>
      <c r="PJH155" s="4"/>
      <c r="PJI155" s="4"/>
      <c r="PJJ155" s="4"/>
      <c r="PJK155" s="4"/>
      <c r="PJL155" s="4"/>
      <c r="PJM155" s="4"/>
      <c r="PJN155" s="4"/>
      <c r="PJO155" s="4"/>
      <c r="PJP155" s="4"/>
      <c r="PJQ155" s="4"/>
      <c r="PJR155" s="4"/>
      <c r="PJS155" s="4"/>
      <c r="PJT155" s="4"/>
      <c r="PJU155" s="4"/>
      <c r="PJV155" s="4"/>
      <c r="PJW155" s="4"/>
      <c r="PJX155" s="4"/>
      <c r="PJY155" s="4"/>
      <c r="PJZ155" s="4"/>
      <c r="PKA155" s="4"/>
      <c r="PKB155" s="4"/>
      <c r="PKC155" s="4"/>
      <c r="PKD155" s="4"/>
      <c r="PKE155" s="4"/>
      <c r="PKF155" s="4"/>
      <c r="PKG155" s="4"/>
      <c r="PKH155" s="4"/>
      <c r="PKI155" s="4"/>
      <c r="PKJ155" s="4"/>
      <c r="PKK155" s="4"/>
      <c r="PKL155" s="4"/>
      <c r="PKM155" s="4"/>
      <c r="PKN155" s="4"/>
      <c r="PKO155" s="4"/>
      <c r="PKP155" s="4"/>
      <c r="PKQ155" s="4"/>
      <c r="PKR155" s="4"/>
      <c r="PKS155" s="4"/>
      <c r="PKT155" s="4"/>
      <c r="PKU155" s="4"/>
      <c r="PKV155" s="4"/>
      <c r="PKW155" s="4"/>
      <c r="PKX155" s="4"/>
      <c r="PKY155" s="4"/>
      <c r="PKZ155" s="4"/>
      <c r="PLA155" s="4"/>
      <c r="PLB155" s="4"/>
      <c r="PLC155" s="4"/>
      <c r="PLD155" s="4"/>
      <c r="PLE155" s="4"/>
      <c r="PLF155" s="4"/>
      <c r="PLG155" s="4"/>
      <c r="PLH155" s="4"/>
      <c r="PLI155" s="4"/>
      <c r="PLJ155" s="4"/>
      <c r="PLK155" s="4"/>
      <c r="PLL155" s="4"/>
      <c r="PLM155" s="4"/>
      <c r="PLN155" s="4"/>
      <c r="PLO155" s="4"/>
      <c r="PLP155" s="4"/>
      <c r="PLQ155" s="4"/>
      <c r="PLR155" s="4"/>
      <c r="PLS155" s="4"/>
      <c r="PLT155" s="4"/>
      <c r="PLU155" s="4"/>
      <c r="PLV155" s="4"/>
      <c r="PLW155" s="4"/>
      <c r="PLX155" s="4"/>
      <c r="PLY155" s="4"/>
      <c r="PLZ155" s="4"/>
      <c r="PMA155" s="4"/>
      <c r="PMB155" s="4"/>
      <c r="PMC155" s="4"/>
      <c r="PMD155" s="4"/>
      <c r="PME155" s="4"/>
      <c r="PMF155" s="4"/>
      <c r="PMG155" s="4"/>
      <c r="PMH155" s="4"/>
      <c r="PMI155" s="4"/>
      <c r="PMJ155" s="4"/>
      <c r="PMK155" s="4"/>
      <c r="PML155" s="4"/>
      <c r="PMM155" s="4"/>
      <c r="PMN155" s="4"/>
      <c r="PMO155" s="4"/>
      <c r="PMP155" s="4"/>
      <c r="PMQ155" s="4"/>
      <c r="PMR155" s="4"/>
      <c r="PMS155" s="4"/>
      <c r="PMT155" s="4"/>
      <c r="PMU155" s="4"/>
      <c r="PMV155" s="4"/>
      <c r="PMW155" s="4"/>
      <c r="PMX155" s="4"/>
      <c r="PMY155" s="4"/>
      <c r="PMZ155" s="4"/>
      <c r="PNA155" s="4"/>
      <c r="PNB155" s="4"/>
      <c r="PNC155" s="4"/>
      <c r="PND155" s="4"/>
      <c r="PNE155" s="4"/>
      <c r="PNF155" s="4"/>
      <c r="PNG155" s="4"/>
      <c r="PNH155" s="4"/>
      <c r="PNI155" s="4"/>
      <c r="PNJ155" s="4"/>
      <c r="PNK155" s="4"/>
      <c r="PNL155" s="4"/>
      <c r="PNM155" s="4"/>
      <c r="PNN155" s="4"/>
      <c r="PNO155" s="4"/>
      <c r="PNP155" s="4"/>
      <c r="PNQ155" s="4"/>
      <c r="PNR155" s="4"/>
      <c r="PNS155" s="4"/>
      <c r="PNT155" s="4"/>
      <c r="PNU155" s="4"/>
      <c r="PNV155" s="4"/>
      <c r="PNW155" s="4"/>
      <c r="PNX155" s="4"/>
      <c r="PNY155" s="4"/>
      <c r="PNZ155" s="4"/>
      <c r="POA155" s="4"/>
      <c r="POB155" s="4"/>
      <c r="POC155" s="4"/>
      <c r="POD155" s="4"/>
      <c r="POE155" s="4"/>
      <c r="POF155" s="4"/>
      <c r="POG155" s="4"/>
      <c r="POH155" s="4"/>
      <c r="POI155" s="4"/>
      <c r="POJ155" s="4"/>
      <c r="POK155" s="4"/>
      <c r="POL155" s="4"/>
      <c r="POM155" s="4"/>
      <c r="PON155" s="4"/>
      <c r="POO155" s="4"/>
      <c r="POP155" s="4"/>
      <c r="POQ155" s="4"/>
      <c r="POR155" s="4"/>
      <c r="POS155" s="4"/>
      <c r="POT155" s="4"/>
      <c r="POU155" s="4"/>
      <c r="POV155" s="4"/>
      <c r="POW155" s="4"/>
      <c r="POX155" s="4"/>
      <c r="POY155" s="4"/>
      <c r="POZ155" s="4"/>
      <c r="PPA155" s="4"/>
      <c r="PPB155" s="4"/>
      <c r="PPC155" s="4"/>
      <c r="PPD155" s="4"/>
      <c r="PPE155" s="4"/>
      <c r="PPF155" s="4"/>
      <c r="PPG155" s="4"/>
      <c r="PPH155" s="4"/>
      <c r="PPI155" s="4"/>
      <c r="PPJ155" s="4"/>
      <c r="PPK155" s="4"/>
      <c r="PPL155" s="4"/>
      <c r="PPM155" s="4"/>
      <c r="PPN155" s="4"/>
      <c r="PPO155" s="4"/>
      <c r="PPP155" s="4"/>
      <c r="PPQ155" s="4"/>
      <c r="PPR155" s="4"/>
      <c r="PPS155" s="4"/>
      <c r="PPT155" s="4"/>
      <c r="PPU155" s="4"/>
      <c r="PPV155" s="4"/>
      <c r="PPW155" s="4"/>
      <c r="PPX155" s="4"/>
      <c r="PPY155" s="4"/>
      <c r="PPZ155" s="4"/>
      <c r="PQA155" s="4"/>
      <c r="PQB155" s="4"/>
      <c r="PQC155" s="4"/>
      <c r="PQD155" s="4"/>
      <c r="PQE155" s="4"/>
      <c r="PQF155" s="4"/>
      <c r="PQG155" s="4"/>
      <c r="PQH155" s="4"/>
      <c r="PQI155" s="4"/>
      <c r="PQJ155" s="4"/>
      <c r="PQK155" s="4"/>
      <c r="PQL155" s="4"/>
      <c r="PQM155" s="4"/>
      <c r="PQN155" s="4"/>
      <c r="PQO155" s="4"/>
      <c r="PQP155" s="4"/>
      <c r="PQQ155" s="4"/>
      <c r="PQR155" s="4"/>
      <c r="PQS155" s="4"/>
      <c r="PQT155" s="4"/>
      <c r="PQU155" s="4"/>
      <c r="PQV155" s="4"/>
      <c r="PQW155" s="4"/>
      <c r="PQX155" s="4"/>
      <c r="PQY155" s="4"/>
      <c r="PQZ155" s="4"/>
      <c r="PRA155" s="4"/>
      <c r="PRB155" s="4"/>
      <c r="PRC155" s="4"/>
      <c r="PRD155" s="4"/>
      <c r="PRE155" s="4"/>
      <c r="PRF155" s="4"/>
      <c r="PRG155" s="4"/>
      <c r="PRH155" s="4"/>
      <c r="PRI155" s="4"/>
      <c r="PRJ155" s="4"/>
      <c r="PRK155" s="4"/>
      <c r="PRL155" s="4"/>
      <c r="PRM155" s="4"/>
      <c r="PRN155" s="4"/>
      <c r="PRO155" s="4"/>
      <c r="PRP155" s="4"/>
      <c r="PRQ155" s="4"/>
      <c r="PRR155" s="4"/>
      <c r="PRS155" s="4"/>
      <c r="PRT155" s="4"/>
      <c r="PRU155" s="4"/>
      <c r="PRV155" s="4"/>
      <c r="PRW155" s="4"/>
      <c r="PRX155" s="4"/>
      <c r="PRY155" s="4"/>
      <c r="PRZ155" s="4"/>
      <c r="PSA155" s="4"/>
      <c r="PSB155" s="4"/>
      <c r="PSC155" s="4"/>
      <c r="PSD155" s="4"/>
      <c r="PSE155" s="4"/>
      <c r="PSF155" s="4"/>
      <c r="PSG155" s="4"/>
      <c r="PSH155" s="4"/>
      <c r="PSI155" s="4"/>
      <c r="PSJ155" s="4"/>
      <c r="PSK155" s="4"/>
      <c r="PSL155" s="4"/>
      <c r="PSM155" s="4"/>
      <c r="PSN155" s="4"/>
      <c r="PSO155" s="4"/>
      <c r="PSP155" s="4"/>
      <c r="PSQ155" s="4"/>
      <c r="PSR155" s="4"/>
      <c r="PSS155" s="4"/>
      <c r="PST155" s="4"/>
      <c r="PSU155" s="4"/>
      <c r="PSV155" s="4"/>
      <c r="PSW155" s="4"/>
      <c r="PSX155" s="4"/>
      <c r="PSY155" s="4"/>
      <c r="PSZ155" s="4"/>
      <c r="PTA155" s="4"/>
      <c r="PTB155" s="4"/>
      <c r="PTC155" s="4"/>
      <c r="PTD155" s="4"/>
      <c r="PTE155" s="4"/>
      <c r="PTF155" s="4"/>
      <c r="PTG155" s="4"/>
      <c r="PTH155" s="4"/>
      <c r="PTI155" s="4"/>
      <c r="PTJ155" s="4"/>
      <c r="PTK155" s="4"/>
      <c r="PTL155" s="4"/>
      <c r="PTM155" s="4"/>
      <c r="PTN155" s="4"/>
      <c r="PTO155" s="4"/>
      <c r="PTP155" s="4"/>
      <c r="PTQ155" s="4"/>
      <c r="PTR155" s="4"/>
      <c r="PTS155" s="4"/>
      <c r="PTT155" s="4"/>
      <c r="PTU155" s="4"/>
      <c r="PTV155" s="4"/>
      <c r="PTW155" s="4"/>
      <c r="PTX155" s="4"/>
      <c r="PTY155" s="4"/>
      <c r="PTZ155" s="4"/>
      <c r="PUA155" s="4"/>
      <c r="PUB155" s="4"/>
      <c r="PUC155" s="4"/>
      <c r="PUD155" s="4"/>
      <c r="PUE155" s="4"/>
      <c r="PUF155" s="4"/>
      <c r="PUG155" s="4"/>
      <c r="PUH155" s="4"/>
      <c r="PUI155" s="4"/>
      <c r="PUJ155" s="4"/>
      <c r="PUK155" s="4"/>
      <c r="PUL155" s="4"/>
      <c r="PUM155" s="4"/>
      <c r="PUN155" s="4"/>
      <c r="PUO155" s="4"/>
      <c r="PUP155" s="4"/>
      <c r="PUQ155" s="4"/>
      <c r="PUR155" s="4"/>
      <c r="PUS155" s="4"/>
      <c r="PUT155" s="4"/>
      <c r="PUU155" s="4"/>
      <c r="PUV155" s="4"/>
      <c r="PUW155" s="4"/>
      <c r="PUX155" s="4"/>
      <c r="PUY155" s="4"/>
      <c r="PUZ155" s="4"/>
      <c r="PVA155" s="4"/>
      <c r="PVB155" s="4"/>
      <c r="PVC155" s="4"/>
      <c r="PVD155" s="4"/>
      <c r="PVE155" s="4"/>
      <c r="PVF155" s="4"/>
      <c r="PVG155" s="4"/>
      <c r="PVH155" s="4"/>
      <c r="PVI155" s="4"/>
      <c r="PVJ155" s="4"/>
      <c r="PVK155" s="4"/>
      <c r="PVL155" s="4"/>
      <c r="PVM155" s="4"/>
      <c r="PVN155" s="4"/>
      <c r="PVO155" s="4"/>
      <c r="PVP155" s="4"/>
      <c r="PVQ155" s="4"/>
      <c r="PVR155" s="4"/>
      <c r="PVS155" s="4"/>
      <c r="PVT155" s="4"/>
      <c r="PVU155" s="4"/>
      <c r="PVV155" s="4"/>
      <c r="PVW155" s="4"/>
      <c r="PVX155" s="4"/>
      <c r="PVY155" s="4"/>
      <c r="PVZ155" s="4"/>
      <c r="PWA155" s="4"/>
      <c r="PWB155" s="4"/>
      <c r="PWC155" s="4"/>
      <c r="PWD155" s="4"/>
      <c r="PWE155" s="4"/>
      <c r="PWF155" s="4"/>
      <c r="PWG155" s="4"/>
      <c r="PWH155" s="4"/>
      <c r="PWI155" s="4"/>
      <c r="PWJ155" s="4"/>
      <c r="PWK155" s="4"/>
      <c r="PWL155" s="4"/>
      <c r="PWM155" s="4"/>
      <c r="PWN155" s="4"/>
      <c r="PWO155" s="4"/>
      <c r="PWP155" s="4"/>
      <c r="PWQ155" s="4"/>
      <c r="PWR155" s="4"/>
      <c r="PWS155" s="4"/>
      <c r="PWT155" s="4"/>
      <c r="PWU155" s="4"/>
      <c r="PWV155" s="4"/>
      <c r="PWW155" s="4"/>
      <c r="PWX155" s="4"/>
      <c r="PWY155" s="4"/>
      <c r="PWZ155" s="4"/>
      <c r="PXA155" s="4"/>
      <c r="PXB155" s="4"/>
      <c r="PXC155" s="4"/>
      <c r="PXD155" s="4"/>
      <c r="PXE155" s="4"/>
      <c r="PXF155" s="4"/>
      <c r="PXG155" s="4"/>
      <c r="PXH155" s="4"/>
      <c r="PXI155" s="4"/>
      <c r="PXJ155" s="4"/>
      <c r="PXK155" s="4"/>
      <c r="PXL155" s="4"/>
      <c r="PXM155" s="4"/>
      <c r="PXN155" s="4"/>
      <c r="PXO155" s="4"/>
      <c r="PXP155" s="4"/>
      <c r="PXQ155" s="4"/>
      <c r="PXR155" s="4"/>
      <c r="PXS155" s="4"/>
      <c r="PXT155" s="4"/>
      <c r="PXU155" s="4"/>
      <c r="PXV155" s="4"/>
      <c r="PXW155" s="4"/>
      <c r="PXX155" s="4"/>
      <c r="PXY155" s="4"/>
      <c r="PXZ155" s="4"/>
      <c r="PYA155" s="4"/>
      <c r="PYB155" s="4"/>
      <c r="PYC155" s="4"/>
      <c r="PYD155" s="4"/>
      <c r="PYE155" s="4"/>
      <c r="PYF155" s="4"/>
      <c r="PYG155" s="4"/>
      <c r="PYH155" s="4"/>
      <c r="PYI155" s="4"/>
      <c r="PYJ155" s="4"/>
      <c r="PYK155" s="4"/>
      <c r="PYL155" s="4"/>
      <c r="PYM155" s="4"/>
      <c r="PYN155" s="4"/>
      <c r="PYO155" s="4"/>
      <c r="PYP155" s="4"/>
      <c r="PYQ155" s="4"/>
      <c r="PYR155" s="4"/>
      <c r="PYS155" s="4"/>
      <c r="PYT155" s="4"/>
      <c r="PYU155" s="4"/>
      <c r="PYV155" s="4"/>
      <c r="PYW155" s="4"/>
      <c r="PYX155" s="4"/>
      <c r="PYY155" s="4"/>
      <c r="PYZ155" s="4"/>
      <c r="PZA155" s="4"/>
      <c r="PZB155" s="4"/>
      <c r="PZC155" s="4"/>
      <c r="PZD155" s="4"/>
      <c r="PZE155" s="4"/>
      <c r="PZF155" s="4"/>
      <c r="PZG155" s="4"/>
      <c r="PZH155" s="4"/>
      <c r="PZI155" s="4"/>
      <c r="PZJ155" s="4"/>
      <c r="PZK155" s="4"/>
      <c r="PZL155" s="4"/>
      <c r="PZM155" s="4"/>
      <c r="PZN155" s="4"/>
      <c r="PZO155" s="4"/>
      <c r="PZP155" s="4"/>
      <c r="PZQ155" s="4"/>
      <c r="PZR155" s="4"/>
      <c r="PZS155" s="4"/>
      <c r="PZT155" s="4"/>
      <c r="PZU155" s="4"/>
      <c r="PZV155" s="4"/>
      <c r="PZW155" s="4"/>
      <c r="PZX155" s="4"/>
      <c r="PZY155" s="4"/>
      <c r="PZZ155" s="4"/>
      <c r="QAA155" s="4"/>
      <c r="QAB155" s="4"/>
      <c r="QAC155" s="4"/>
      <c r="QAD155" s="4"/>
      <c r="QAE155" s="4"/>
      <c r="QAF155" s="4"/>
      <c r="QAG155" s="4"/>
      <c r="QAH155" s="4"/>
      <c r="QAI155" s="4"/>
      <c r="QAJ155" s="4"/>
      <c r="QAK155" s="4"/>
      <c r="QAL155" s="4"/>
      <c r="QAM155" s="4"/>
      <c r="QAN155" s="4"/>
      <c r="QAO155" s="4"/>
      <c r="QAP155" s="4"/>
      <c r="QAQ155" s="4"/>
      <c r="QAR155" s="4"/>
      <c r="QAS155" s="4"/>
      <c r="QAT155" s="4"/>
      <c r="QAU155" s="4"/>
      <c r="QAV155" s="4"/>
      <c r="QAW155" s="4"/>
      <c r="QAX155" s="4"/>
      <c r="QAY155" s="4"/>
      <c r="QAZ155" s="4"/>
      <c r="QBA155" s="4"/>
      <c r="QBB155" s="4"/>
      <c r="QBC155" s="4"/>
      <c r="QBD155" s="4"/>
      <c r="QBE155" s="4"/>
      <c r="QBF155" s="4"/>
      <c r="QBG155" s="4"/>
      <c r="QBH155" s="4"/>
      <c r="QBI155" s="4"/>
      <c r="QBJ155" s="4"/>
      <c r="QBK155" s="4"/>
      <c r="QBL155" s="4"/>
      <c r="QBM155" s="4"/>
      <c r="QBN155" s="4"/>
      <c r="QBO155" s="4"/>
      <c r="QBP155" s="4"/>
      <c r="QBQ155" s="4"/>
      <c r="QBR155" s="4"/>
      <c r="QBS155" s="4"/>
      <c r="QBT155" s="4"/>
      <c r="QBU155" s="4"/>
      <c r="QBV155" s="4"/>
      <c r="QBW155" s="4"/>
      <c r="QBX155" s="4"/>
      <c r="QBY155" s="4"/>
      <c r="QBZ155" s="4"/>
      <c r="QCA155" s="4"/>
      <c r="QCB155" s="4"/>
      <c r="QCC155" s="4"/>
      <c r="QCD155" s="4"/>
      <c r="QCE155" s="4"/>
      <c r="QCF155" s="4"/>
      <c r="QCG155" s="4"/>
      <c r="QCH155" s="4"/>
      <c r="QCI155" s="4"/>
      <c r="QCJ155" s="4"/>
      <c r="QCK155" s="4"/>
      <c r="QCL155" s="4"/>
      <c r="QCM155" s="4"/>
      <c r="QCN155" s="4"/>
      <c r="QCO155" s="4"/>
      <c r="QCP155" s="4"/>
      <c r="QCQ155" s="4"/>
      <c r="QCR155" s="4"/>
      <c r="QCS155" s="4"/>
      <c r="QCT155" s="4"/>
      <c r="QCU155" s="4"/>
      <c r="QCV155" s="4"/>
      <c r="QCW155" s="4"/>
      <c r="QCX155" s="4"/>
      <c r="QCY155" s="4"/>
      <c r="QCZ155" s="4"/>
      <c r="QDA155" s="4"/>
      <c r="QDB155" s="4"/>
      <c r="QDC155" s="4"/>
      <c r="QDD155" s="4"/>
      <c r="QDE155" s="4"/>
      <c r="QDF155" s="4"/>
      <c r="QDG155" s="4"/>
      <c r="QDH155" s="4"/>
      <c r="QDI155" s="4"/>
      <c r="QDJ155" s="4"/>
      <c r="QDK155" s="4"/>
      <c r="QDL155" s="4"/>
      <c r="QDM155" s="4"/>
      <c r="QDN155" s="4"/>
      <c r="QDO155" s="4"/>
      <c r="QDP155" s="4"/>
      <c r="QDQ155" s="4"/>
      <c r="QDR155" s="4"/>
      <c r="QDS155" s="4"/>
      <c r="QDT155" s="4"/>
      <c r="QDU155" s="4"/>
      <c r="QDV155" s="4"/>
      <c r="QDW155" s="4"/>
      <c r="QDX155" s="4"/>
      <c r="QDY155" s="4"/>
      <c r="QDZ155" s="4"/>
      <c r="QEA155" s="4"/>
      <c r="QEB155" s="4"/>
      <c r="QEC155" s="4"/>
      <c r="QED155" s="4"/>
      <c r="QEE155" s="4"/>
      <c r="QEF155" s="4"/>
      <c r="QEG155" s="4"/>
      <c r="QEH155" s="4"/>
      <c r="QEI155" s="4"/>
      <c r="QEJ155" s="4"/>
      <c r="QEK155" s="4"/>
      <c r="QEL155" s="4"/>
      <c r="QEM155" s="4"/>
      <c r="QEN155" s="4"/>
      <c r="QEO155" s="4"/>
      <c r="QEP155" s="4"/>
      <c r="QEQ155" s="4"/>
      <c r="QER155" s="4"/>
      <c r="QES155" s="4"/>
      <c r="QET155" s="4"/>
      <c r="QEU155" s="4"/>
      <c r="QEV155" s="4"/>
      <c r="QEW155" s="4"/>
      <c r="QEX155" s="4"/>
      <c r="QEY155" s="4"/>
      <c r="QEZ155" s="4"/>
      <c r="QFA155" s="4"/>
      <c r="QFB155" s="4"/>
      <c r="QFC155" s="4"/>
      <c r="QFD155" s="4"/>
      <c r="QFE155" s="4"/>
      <c r="QFF155" s="4"/>
      <c r="QFG155" s="4"/>
      <c r="QFH155" s="4"/>
      <c r="QFI155" s="4"/>
      <c r="QFJ155" s="4"/>
      <c r="QFK155" s="4"/>
      <c r="QFL155" s="4"/>
      <c r="QFM155" s="4"/>
      <c r="QFN155" s="4"/>
      <c r="QFO155" s="4"/>
      <c r="QFP155" s="4"/>
      <c r="QFQ155" s="4"/>
      <c r="QFR155" s="4"/>
      <c r="QFS155" s="4"/>
      <c r="QFT155" s="4"/>
      <c r="QFU155" s="4"/>
      <c r="QFV155" s="4"/>
      <c r="QFW155" s="4"/>
      <c r="QFX155" s="4"/>
      <c r="QFY155" s="4"/>
      <c r="QFZ155" s="4"/>
      <c r="QGA155" s="4"/>
      <c r="QGB155" s="4"/>
      <c r="QGC155" s="4"/>
      <c r="QGD155" s="4"/>
      <c r="QGE155" s="4"/>
      <c r="QGF155" s="4"/>
      <c r="QGG155" s="4"/>
      <c r="QGH155" s="4"/>
      <c r="QGI155" s="4"/>
      <c r="QGJ155" s="4"/>
      <c r="QGK155" s="4"/>
      <c r="QGL155" s="4"/>
      <c r="QGM155" s="4"/>
      <c r="QGN155" s="4"/>
      <c r="QGO155" s="4"/>
      <c r="QGP155" s="4"/>
      <c r="QGQ155" s="4"/>
      <c r="QGR155" s="4"/>
      <c r="QGS155" s="4"/>
      <c r="QGT155" s="4"/>
      <c r="QGU155" s="4"/>
      <c r="QGV155" s="4"/>
      <c r="QGW155" s="4"/>
      <c r="QGX155" s="4"/>
      <c r="QGY155" s="4"/>
      <c r="QGZ155" s="4"/>
      <c r="QHA155" s="4"/>
      <c r="QHB155" s="4"/>
      <c r="QHC155" s="4"/>
      <c r="QHD155" s="4"/>
      <c r="QHE155" s="4"/>
      <c r="QHF155" s="4"/>
      <c r="QHG155" s="4"/>
      <c r="QHH155" s="4"/>
      <c r="QHI155" s="4"/>
      <c r="QHJ155" s="4"/>
      <c r="QHK155" s="4"/>
      <c r="QHL155" s="4"/>
      <c r="QHM155" s="4"/>
      <c r="QHN155" s="4"/>
      <c r="QHO155" s="4"/>
      <c r="QHP155" s="4"/>
      <c r="QHQ155" s="4"/>
      <c r="QHR155" s="4"/>
      <c r="QHS155" s="4"/>
      <c r="QHT155" s="4"/>
      <c r="QHU155" s="4"/>
      <c r="QHV155" s="4"/>
      <c r="QHW155" s="4"/>
      <c r="QHX155" s="4"/>
      <c r="QHY155" s="4"/>
      <c r="QHZ155" s="4"/>
      <c r="QIA155" s="4"/>
      <c r="QIB155" s="4"/>
      <c r="QIC155" s="4"/>
      <c r="QID155" s="4"/>
      <c r="QIE155" s="4"/>
      <c r="QIF155" s="4"/>
      <c r="QIG155" s="4"/>
      <c r="QIH155" s="4"/>
      <c r="QII155" s="4"/>
      <c r="QIJ155" s="4"/>
      <c r="QIK155" s="4"/>
      <c r="QIL155" s="4"/>
      <c r="QIM155" s="4"/>
      <c r="QIN155" s="4"/>
      <c r="QIO155" s="4"/>
      <c r="QIP155" s="4"/>
      <c r="QIQ155" s="4"/>
      <c r="QIR155" s="4"/>
      <c r="QIS155" s="4"/>
      <c r="QIT155" s="4"/>
      <c r="QIU155" s="4"/>
      <c r="QIV155" s="4"/>
      <c r="QIW155" s="4"/>
      <c r="QIX155" s="4"/>
      <c r="QIY155" s="4"/>
      <c r="QIZ155" s="4"/>
      <c r="QJA155" s="4"/>
      <c r="QJB155" s="4"/>
      <c r="QJC155" s="4"/>
      <c r="QJD155" s="4"/>
      <c r="QJE155" s="4"/>
      <c r="QJF155" s="4"/>
      <c r="QJG155" s="4"/>
      <c r="QJH155" s="4"/>
      <c r="QJI155" s="4"/>
      <c r="QJJ155" s="4"/>
      <c r="QJK155" s="4"/>
      <c r="QJL155" s="4"/>
      <c r="QJM155" s="4"/>
      <c r="QJN155" s="4"/>
      <c r="QJO155" s="4"/>
      <c r="QJP155" s="4"/>
      <c r="QJQ155" s="4"/>
      <c r="QJR155" s="4"/>
      <c r="QJS155" s="4"/>
      <c r="QJT155" s="4"/>
      <c r="QJU155" s="4"/>
      <c r="QJV155" s="4"/>
      <c r="QJW155" s="4"/>
      <c r="QJX155" s="4"/>
      <c r="QJY155" s="4"/>
      <c r="QJZ155" s="4"/>
      <c r="QKA155" s="4"/>
      <c r="QKB155" s="4"/>
      <c r="QKC155" s="4"/>
      <c r="QKD155" s="4"/>
      <c r="QKE155" s="4"/>
      <c r="QKF155" s="4"/>
      <c r="QKG155" s="4"/>
      <c r="QKH155" s="4"/>
      <c r="QKI155" s="4"/>
      <c r="QKJ155" s="4"/>
      <c r="QKK155" s="4"/>
      <c r="QKL155" s="4"/>
      <c r="QKM155" s="4"/>
      <c r="QKN155" s="4"/>
      <c r="QKO155" s="4"/>
      <c r="QKP155" s="4"/>
      <c r="QKQ155" s="4"/>
      <c r="QKR155" s="4"/>
      <c r="QKS155" s="4"/>
      <c r="QKT155" s="4"/>
      <c r="QKU155" s="4"/>
      <c r="QKV155" s="4"/>
      <c r="QKW155" s="4"/>
      <c r="QKX155" s="4"/>
      <c r="QKY155" s="4"/>
      <c r="QKZ155" s="4"/>
      <c r="QLA155" s="4"/>
      <c r="QLB155" s="4"/>
      <c r="QLC155" s="4"/>
      <c r="QLD155" s="4"/>
      <c r="QLE155" s="4"/>
      <c r="QLF155" s="4"/>
      <c r="QLG155" s="4"/>
      <c r="QLH155" s="4"/>
      <c r="QLI155" s="4"/>
      <c r="QLJ155" s="4"/>
      <c r="QLK155" s="4"/>
      <c r="QLL155" s="4"/>
      <c r="QLM155" s="4"/>
      <c r="QLN155" s="4"/>
      <c r="QLO155" s="4"/>
      <c r="QLP155" s="4"/>
      <c r="QLQ155" s="4"/>
      <c r="QLR155" s="4"/>
      <c r="QLS155" s="4"/>
      <c r="QLT155" s="4"/>
      <c r="QLU155" s="4"/>
      <c r="QLV155" s="4"/>
      <c r="QLW155" s="4"/>
      <c r="QLX155" s="4"/>
      <c r="QLY155" s="4"/>
      <c r="QLZ155" s="4"/>
      <c r="QMA155" s="4"/>
      <c r="QMB155" s="4"/>
      <c r="QMC155" s="4"/>
      <c r="QMD155" s="4"/>
      <c r="QME155" s="4"/>
      <c r="QMF155" s="4"/>
      <c r="QMG155" s="4"/>
      <c r="QMH155" s="4"/>
      <c r="QMI155" s="4"/>
      <c r="QMJ155" s="4"/>
      <c r="QMK155" s="4"/>
      <c r="QML155" s="4"/>
      <c r="QMM155" s="4"/>
      <c r="QMN155" s="4"/>
      <c r="QMO155" s="4"/>
      <c r="QMP155" s="4"/>
      <c r="QMQ155" s="4"/>
      <c r="QMR155" s="4"/>
      <c r="QMS155" s="4"/>
      <c r="QMT155" s="4"/>
      <c r="QMU155" s="4"/>
      <c r="QMV155" s="4"/>
      <c r="QMW155" s="4"/>
      <c r="QMX155" s="4"/>
      <c r="QMY155" s="4"/>
      <c r="QMZ155" s="4"/>
      <c r="QNA155" s="4"/>
      <c r="QNB155" s="4"/>
      <c r="QNC155" s="4"/>
      <c r="QND155" s="4"/>
      <c r="QNE155" s="4"/>
      <c r="QNF155" s="4"/>
      <c r="QNG155" s="4"/>
      <c r="QNH155" s="4"/>
      <c r="QNI155" s="4"/>
      <c r="QNJ155" s="4"/>
      <c r="QNK155" s="4"/>
      <c r="QNL155" s="4"/>
      <c r="QNM155" s="4"/>
      <c r="QNN155" s="4"/>
      <c r="QNO155" s="4"/>
      <c r="QNP155" s="4"/>
      <c r="QNQ155" s="4"/>
      <c r="QNR155" s="4"/>
      <c r="QNS155" s="4"/>
      <c r="QNT155" s="4"/>
      <c r="QNU155" s="4"/>
      <c r="QNV155" s="4"/>
      <c r="QNW155" s="4"/>
      <c r="QNX155" s="4"/>
      <c r="QNY155" s="4"/>
      <c r="QNZ155" s="4"/>
      <c r="QOA155" s="4"/>
      <c r="QOB155" s="4"/>
      <c r="QOC155" s="4"/>
      <c r="QOD155" s="4"/>
      <c r="QOE155" s="4"/>
      <c r="QOF155" s="4"/>
      <c r="QOG155" s="4"/>
      <c r="QOH155" s="4"/>
      <c r="QOI155" s="4"/>
      <c r="QOJ155" s="4"/>
      <c r="QOK155" s="4"/>
      <c r="QOL155" s="4"/>
      <c r="QOM155" s="4"/>
      <c r="QON155" s="4"/>
      <c r="QOO155" s="4"/>
      <c r="QOP155" s="4"/>
      <c r="QOQ155" s="4"/>
      <c r="QOR155" s="4"/>
      <c r="QOS155" s="4"/>
      <c r="QOT155" s="4"/>
      <c r="QOU155" s="4"/>
      <c r="QOV155" s="4"/>
      <c r="QOW155" s="4"/>
      <c r="QOX155" s="4"/>
      <c r="QOY155" s="4"/>
      <c r="QOZ155" s="4"/>
      <c r="QPA155" s="4"/>
      <c r="QPB155" s="4"/>
      <c r="QPC155" s="4"/>
      <c r="QPD155" s="4"/>
      <c r="QPE155" s="4"/>
      <c r="QPF155" s="4"/>
      <c r="QPG155" s="4"/>
      <c r="QPH155" s="4"/>
      <c r="QPI155" s="4"/>
      <c r="QPJ155" s="4"/>
      <c r="QPK155" s="4"/>
      <c r="QPL155" s="4"/>
      <c r="QPM155" s="4"/>
      <c r="QPN155" s="4"/>
      <c r="QPO155" s="4"/>
      <c r="QPP155" s="4"/>
      <c r="QPQ155" s="4"/>
      <c r="QPR155" s="4"/>
      <c r="QPS155" s="4"/>
      <c r="QPT155" s="4"/>
      <c r="QPU155" s="4"/>
      <c r="QPV155" s="4"/>
      <c r="QPW155" s="4"/>
      <c r="QPX155" s="4"/>
      <c r="QPY155" s="4"/>
      <c r="QPZ155" s="4"/>
      <c r="QQA155" s="4"/>
      <c r="QQB155" s="4"/>
      <c r="QQC155" s="4"/>
      <c r="QQD155" s="4"/>
      <c r="QQE155" s="4"/>
      <c r="QQF155" s="4"/>
      <c r="QQG155" s="4"/>
      <c r="QQH155" s="4"/>
      <c r="QQI155" s="4"/>
      <c r="QQJ155" s="4"/>
      <c r="QQK155" s="4"/>
      <c r="QQL155" s="4"/>
      <c r="QQM155" s="4"/>
      <c r="QQN155" s="4"/>
      <c r="QQO155" s="4"/>
      <c r="QQP155" s="4"/>
      <c r="QQQ155" s="4"/>
      <c r="QQR155" s="4"/>
      <c r="QQS155" s="4"/>
      <c r="QQT155" s="4"/>
      <c r="QQU155" s="4"/>
      <c r="QQV155" s="4"/>
      <c r="QQW155" s="4"/>
      <c r="QQX155" s="4"/>
      <c r="QQY155" s="4"/>
      <c r="QQZ155" s="4"/>
      <c r="QRA155" s="4"/>
      <c r="QRB155" s="4"/>
      <c r="QRC155" s="4"/>
      <c r="QRD155" s="4"/>
      <c r="QRE155" s="4"/>
      <c r="QRF155" s="4"/>
      <c r="QRG155" s="4"/>
      <c r="QRH155" s="4"/>
      <c r="QRI155" s="4"/>
      <c r="QRJ155" s="4"/>
      <c r="QRK155" s="4"/>
      <c r="QRL155" s="4"/>
      <c r="QRM155" s="4"/>
      <c r="QRN155" s="4"/>
      <c r="QRO155" s="4"/>
      <c r="QRP155" s="4"/>
      <c r="QRQ155" s="4"/>
      <c r="QRR155" s="4"/>
      <c r="QRS155" s="4"/>
      <c r="QRT155" s="4"/>
      <c r="QRU155" s="4"/>
      <c r="QRV155" s="4"/>
      <c r="QRW155" s="4"/>
      <c r="QRX155" s="4"/>
      <c r="QRY155" s="4"/>
      <c r="QRZ155" s="4"/>
      <c r="QSA155" s="4"/>
      <c r="QSB155" s="4"/>
      <c r="QSC155" s="4"/>
      <c r="QSD155" s="4"/>
      <c r="QSE155" s="4"/>
      <c r="QSF155" s="4"/>
      <c r="QSG155" s="4"/>
      <c r="QSH155" s="4"/>
      <c r="QSI155" s="4"/>
      <c r="QSJ155" s="4"/>
      <c r="QSK155" s="4"/>
      <c r="QSL155" s="4"/>
      <c r="QSM155" s="4"/>
      <c r="QSN155" s="4"/>
      <c r="QSO155" s="4"/>
      <c r="QSP155" s="4"/>
      <c r="QSQ155" s="4"/>
      <c r="QSR155" s="4"/>
      <c r="QSS155" s="4"/>
      <c r="QST155" s="4"/>
      <c r="QSU155" s="4"/>
      <c r="QSV155" s="4"/>
      <c r="QSW155" s="4"/>
      <c r="QSX155" s="4"/>
      <c r="QSY155" s="4"/>
      <c r="QSZ155" s="4"/>
      <c r="QTA155" s="4"/>
      <c r="QTB155" s="4"/>
      <c r="QTC155" s="4"/>
      <c r="QTD155" s="4"/>
      <c r="QTE155" s="4"/>
      <c r="QTF155" s="4"/>
      <c r="QTG155" s="4"/>
      <c r="QTH155" s="4"/>
      <c r="QTI155" s="4"/>
      <c r="QTJ155" s="4"/>
      <c r="QTK155" s="4"/>
      <c r="QTL155" s="4"/>
      <c r="QTM155" s="4"/>
      <c r="QTN155" s="4"/>
      <c r="QTO155" s="4"/>
      <c r="QTP155" s="4"/>
      <c r="QTQ155" s="4"/>
      <c r="QTR155" s="4"/>
      <c r="QTS155" s="4"/>
      <c r="QTT155" s="4"/>
      <c r="QTU155" s="4"/>
      <c r="QTV155" s="4"/>
      <c r="QTW155" s="4"/>
      <c r="QTX155" s="4"/>
      <c r="QTY155" s="4"/>
      <c r="QTZ155" s="4"/>
      <c r="QUA155" s="4"/>
      <c r="QUB155" s="4"/>
      <c r="QUC155" s="4"/>
      <c r="QUD155" s="4"/>
      <c r="QUE155" s="4"/>
      <c r="QUF155" s="4"/>
      <c r="QUG155" s="4"/>
      <c r="QUH155" s="4"/>
      <c r="QUI155" s="4"/>
      <c r="QUJ155" s="4"/>
      <c r="QUK155" s="4"/>
      <c r="QUL155" s="4"/>
      <c r="QUM155" s="4"/>
      <c r="QUN155" s="4"/>
      <c r="QUO155" s="4"/>
      <c r="QUP155" s="4"/>
      <c r="QUQ155" s="4"/>
      <c r="QUR155" s="4"/>
      <c r="QUS155" s="4"/>
      <c r="QUT155" s="4"/>
      <c r="QUU155" s="4"/>
      <c r="QUV155" s="4"/>
      <c r="QUW155" s="4"/>
      <c r="QUX155" s="4"/>
      <c r="QUY155" s="4"/>
      <c r="QUZ155" s="4"/>
      <c r="QVA155" s="4"/>
      <c r="QVB155" s="4"/>
      <c r="QVC155" s="4"/>
      <c r="QVD155" s="4"/>
      <c r="QVE155" s="4"/>
      <c r="QVF155" s="4"/>
      <c r="QVG155" s="4"/>
      <c r="QVH155" s="4"/>
      <c r="QVI155" s="4"/>
      <c r="QVJ155" s="4"/>
      <c r="QVK155" s="4"/>
      <c r="QVL155" s="4"/>
      <c r="QVM155" s="4"/>
      <c r="QVN155" s="4"/>
      <c r="QVO155" s="4"/>
      <c r="QVP155" s="4"/>
      <c r="QVQ155" s="4"/>
      <c r="QVR155" s="4"/>
      <c r="QVS155" s="4"/>
      <c r="QVT155" s="4"/>
      <c r="QVU155" s="4"/>
      <c r="QVV155" s="4"/>
      <c r="QVW155" s="4"/>
      <c r="QVX155" s="4"/>
      <c r="QVY155" s="4"/>
      <c r="QVZ155" s="4"/>
      <c r="QWA155" s="4"/>
      <c r="QWB155" s="4"/>
      <c r="QWC155" s="4"/>
      <c r="QWD155" s="4"/>
      <c r="QWE155" s="4"/>
      <c r="QWF155" s="4"/>
      <c r="QWG155" s="4"/>
      <c r="QWH155" s="4"/>
      <c r="QWI155" s="4"/>
      <c r="QWJ155" s="4"/>
      <c r="QWK155" s="4"/>
      <c r="QWL155" s="4"/>
      <c r="QWM155" s="4"/>
      <c r="QWN155" s="4"/>
      <c r="QWO155" s="4"/>
      <c r="QWP155" s="4"/>
      <c r="QWQ155" s="4"/>
      <c r="QWR155" s="4"/>
      <c r="QWS155" s="4"/>
      <c r="QWT155" s="4"/>
      <c r="QWU155" s="4"/>
      <c r="QWV155" s="4"/>
      <c r="QWW155" s="4"/>
      <c r="QWX155" s="4"/>
      <c r="QWY155" s="4"/>
      <c r="QWZ155" s="4"/>
      <c r="QXA155" s="4"/>
      <c r="QXB155" s="4"/>
      <c r="QXC155" s="4"/>
      <c r="QXD155" s="4"/>
      <c r="QXE155" s="4"/>
      <c r="QXF155" s="4"/>
      <c r="QXG155" s="4"/>
      <c r="QXH155" s="4"/>
      <c r="QXI155" s="4"/>
      <c r="QXJ155" s="4"/>
      <c r="QXK155" s="4"/>
      <c r="QXL155" s="4"/>
      <c r="QXM155" s="4"/>
      <c r="QXN155" s="4"/>
      <c r="QXO155" s="4"/>
      <c r="QXP155" s="4"/>
      <c r="QXQ155" s="4"/>
      <c r="QXR155" s="4"/>
      <c r="QXS155" s="4"/>
      <c r="QXT155" s="4"/>
      <c r="QXU155" s="4"/>
      <c r="QXV155" s="4"/>
      <c r="QXW155" s="4"/>
      <c r="QXX155" s="4"/>
      <c r="QXY155" s="4"/>
      <c r="QXZ155" s="4"/>
      <c r="QYA155" s="4"/>
      <c r="QYB155" s="4"/>
      <c r="QYC155" s="4"/>
      <c r="QYD155" s="4"/>
      <c r="QYE155" s="4"/>
      <c r="QYF155" s="4"/>
      <c r="QYG155" s="4"/>
      <c r="QYH155" s="4"/>
      <c r="QYI155" s="4"/>
      <c r="QYJ155" s="4"/>
      <c r="QYK155" s="4"/>
      <c r="QYL155" s="4"/>
      <c r="QYM155" s="4"/>
      <c r="QYN155" s="4"/>
      <c r="QYO155" s="4"/>
      <c r="QYP155" s="4"/>
      <c r="QYQ155" s="4"/>
      <c r="QYR155" s="4"/>
      <c r="QYS155" s="4"/>
      <c r="QYT155" s="4"/>
      <c r="QYU155" s="4"/>
      <c r="QYV155" s="4"/>
      <c r="QYW155" s="4"/>
      <c r="QYX155" s="4"/>
      <c r="QYY155" s="4"/>
      <c r="QYZ155" s="4"/>
      <c r="QZA155" s="4"/>
      <c r="QZB155" s="4"/>
      <c r="QZC155" s="4"/>
      <c r="QZD155" s="4"/>
      <c r="QZE155" s="4"/>
      <c r="QZF155" s="4"/>
      <c r="QZG155" s="4"/>
      <c r="QZH155" s="4"/>
      <c r="QZI155" s="4"/>
      <c r="QZJ155" s="4"/>
      <c r="QZK155" s="4"/>
      <c r="QZL155" s="4"/>
      <c r="QZM155" s="4"/>
      <c r="QZN155" s="4"/>
      <c r="QZO155" s="4"/>
      <c r="QZP155" s="4"/>
      <c r="QZQ155" s="4"/>
      <c r="QZR155" s="4"/>
      <c r="QZS155" s="4"/>
      <c r="QZT155" s="4"/>
      <c r="QZU155" s="4"/>
      <c r="QZV155" s="4"/>
      <c r="QZW155" s="4"/>
      <c r="QZX155" s="4"/>
      <c r="QZY155" s="4"/>
      <c r="QZZ155" s="4"/>
      <c r="RAA155" s="4"/>
      <c r="RAB155" s="4"/>
      <c r="RAC155" s="4"/>
      <c r="RAD155" s="4"/>
      <c r="RAE155" s="4"/>
      <c r="RAF155" s="4"/>
      <c r="RAG155" s="4"/>
      <c r="RAH155" s="4"/>
      <c r="RAI155" s="4"/>
      <c r="RAJ155" s="4"/>
      <c r="RAK155" s="4"/>
      <c r="RAL155" s="4"/>
      <c r="RAM155" s="4"/>
      <c r="RAN155" s="4"/>
      <c r="RAO155" s="4"/>
      <c r="RAP155" s="4"/>
      <c r="RAQ155" s="4"/>
      <c r="RAR155" s="4"/>
      <c r="RAS155" s="4"/>
      <c r="RAT155" s="4"/>
      <c r="RAU155" s="4"/>
      <c r="RAV155" s="4"/>
      <c r="RAW155" s="4"/>
      <c r="RAX155" s="4"/>
      <c r="RAY155" s="4"/>
      <c r="RAZ155" s="4"/>
      <c r="RBA155" s="4"/>
      <c r="RBB155" s="4"/>
      <c r="RBC155" s="4"/>
      <c r="RBD155" s="4"/>
      <c r="RBE155" s="4"/>
      <c r="RBF155" s="4"/>
      <c r="RBG155" s="4"/>
      <c r="RBH155" s="4"/>
      <c r="RBI155" s="4"/>
      <c r="RBJ155" s="4"/>
      <c r="RBK155" s="4"/>
      <c r="RBL155" s="4"/>
      <c r="RBM155" s="4"/>
      <c r="RBN155" s="4"/>
      <c r="RBO155" s="4"/>
      <c r="RBP155" s="4"/>
      <c r="RBQ155" s="4"/>
      <c r="RBR155" s="4"/>
      <c r="RBS155" s="4"/>
      <c r="RBT155" s="4"/>
      <c r="RBU155" s="4"/>
      <c r="RBV155" s="4"/>
      <c r="RBW155" s="4"/>
      <c r="RBX155" s="4"/>
      <c r="RBY155" s="4"/>
      <c r="RBZ155" s="4"/>
      <c r="RCA155" s="4"/>
      <c r="RCB155" s="4"/>
      <c r="RCC155" s="4"/>
      <c r="RCD155" s="4"/>
      <c r="RCE155" s="4"/>
      <c r="RCF155" s="4"/>
      <c r="RCG155" s="4"/>
      <c r="RCH155" s="4"/>
      <c r="RCI155" s="4"/>
      <c r="RCJ155" s="4"/>
      <c r="RCK155" s="4"/>
      <c r="RCL155" s="4"/>
      <c r="RCM155" s="4"/>
      <c r="RCN155" s="4"/>
      <c r="RCO155" s="4"/>
      <c r="RCP155" s="4"/>
      <c r="RCQ155" s="4"/>
      <c r="RCR155" s="4"/>
      <c r="RCS155" s="4"/>
      <c r="RCT155" s="4"/>
      <c r="RCU155" s="4"/>
      <c r="RCV155" s="4"/>
      <c r="RCW155" s="4"/>
      <c r="RCX155" s="4"/>
      <c r="RCY155" s="4"/>
      <c r="RCZ155" s="4"/>
      <c r="RDA155" s="4"/>
      <c r="RDB155" s="4"/>
      <c r="RDC155" s="4"/>
      <c r="RDD155" s="4"/>
      <c r="RDE155" s="4"/>
      <c r="RDF155" s="4"/>
      <c r="RDG155" s="4"/>
      <c r="RDH155" s="4"/>
      <c r="RDI155" s="4"/>
      <c r="RDJ155" s="4"/>
      <c r="RDK155" s="4"/>
      <c r="RDL155" s="4"/>
      <c r="RDM155" s="4"/>
      <c r="RDN155" s="4"/>
      <c r="RDO155" s="4"/>
      <c r="RDP155" s="4"/>
      <c r="RDQ155" s="4"/>
      <c r="RDR155" s="4"/>
      <c r="RDS155" s="4"/>
      <c r="RDT155" s="4"/>
      <c r="RDU155" s="4"/>
      <c r="RDV155" s="4"/>
      <c r="RDW155" s="4"/>
      <c r="RDX155" s="4"/>
      <c r="RDY155" s="4"/>
      <c r="RDZ155" s="4"/>
      <c r="REA155" s="4"/>
      <c r="REB155" s="4"/>
      <c r="REC155" s="4"/>
      <c r="RED155" s="4"/>
      <c r="REE155" s="4"/>
      <c r="REF155" s="4"/>
      <c r="REG155" s="4"/>
      <c r="REH155" s="4"/>
      <c r="REI155" s="4"/>
      <c r="REJ155" s="4"/>
      <c r="REK155" s="4"/>
      <c r="REL155" s="4"/>
      <c r="REM155" s="4"/>
      <c r="REN155" s="4"/>
      <c r="REO155" s="4"/>
      <c r="REP155" s="4"/>
      <c r="REQ155" s="4"/>
      <c r="RER155" s="4"/>
      <c r="RES155" s="4"/>
      <c r="RET155" s="4"/>
      <c r="REU155" s="4"/>
      <c r="REV155" s="4"/>
      <c r="REW155" s="4"/>
      <c r="REX155" s="4"/>
      <c r="REY155" s="4"/>
      <c r="REZ155" s="4"/>
      <c r="RFA155" s="4"/>
      <c r="RFB155" s="4"/>
      <c r="RFC155" s="4"/>
      <c r="RFD155" s="4"/>
      <c r="RFE155" s="4"/>
      <c r="RFF155" s="4"/>
      <c r="RFG155" s="4"/>
      <c r="RFH155" s="4"/>
      <c r="RFI155" s="4"/>
      <c r="RFJ155" s="4"/>
      <c r="RFK155" s="4"/>
      <c r="RFL155" s="4"/>
      <c r="RFM155" s="4"/>
      <c r="RFN155" s="4"/>
      <c r="RFO155" s="4"/>
      <c r="RFP155" s="4"/>
      <c r="RFQ155" s="4"/>
      <c r="RFR155" s="4"/>
      <c r="RFS155" s="4"/>
      <c r="RFT155" s="4"/>
      <c r="RFU155" s="4"/>
      <c r="RFV155" s="4"/>
      <c r="RFW155" s="4"/>
      <c r="RFX155" s="4"/>
      <c r="RFY155" s="4"/>
      <c r="RFZ155" s="4"/>
      <c r="RGA155" s="4"/>
      <c r="RGB155" s="4"/>
      <c r="RGC155" s="4"/>
      <c r="RGD155" s="4"/>
      <c r="RGE155" s="4"/>
      <c r="RGF155" s="4"/>
      <c r="RGG155" s="4"/>
      <c r="RGH155" s="4"/>
      <c r="RGI155" s="4"/>
      <c r="RGJ155" s="4"/>
      <c r="RGK155" s="4"/>
      <c r="RGL155" s="4"/>
      <c r="RGM155" s="4"/>
      <c r="RGN155" s="4"/>
      <c r="RGO155" s="4"/>
      <c r="RGP155" s="4"/>
      <c r="RGQ155" s="4"/>
      <c r="RGR155" s="4"/>
      <c r="RGS155" s="4"/>
      <c r="RGT155" s="4"/>
      <c r="RGU155" s="4"/>
      <c r="RGV155" s="4"/>
      <c r="RGW155" s="4"/>
      <c r="RGX155" s="4"/>
      <c r="RGY155" s="4"/>
      <c r="RGZ155" s="4"/>
      <c r="RHA155" s="4"/>
      <c r="RHB155" s="4"/>
      <c r="RHC155" s="4"/>
      <c r="RHD155" s="4"/>
      <c r="RHE155" s="4"/>
      <c r="RHF155" s="4"/>
      <c r="RHG155" s="4"/>
      <c r="RHH155" s="4"/>
      <c r="RHI155" s="4"/>
      <c r="RHJ155" s="4"/>
      <c r="RHK155" s="4"/>
      <c r="RHL155" s="4"/>
      <c r="RHM155" s="4"/>
      <c r="RHN155" s="4"/>
      <c r="RHO155" s="4"/>
      <c r="RHP155" s="4"/>
      <c r="RHQ155" s="4"/>
      <c r="RHR155" s="4"/>
      <c r="RHS155" s="4"/>
      <c r="RHT155" s="4"/>
      <c r="RHU155" s="4"/>
      <c r="RHV155" s="4"/>
      <c r="RHW155" s="4"/>
      <c r="RHX155" s="4"/>
      <c r="RHY155" s="4"/>
      <c r="RHZ155" s="4"/>
      <c r="RIA155" s="4"/>
      <c r="RIB155" s="4"/>
      <c r="RIC155" s="4"/>
      <c r="RID155" s="4"/>
      <c r="RIE155" s="4"/>
      <c r="RIF155" s="4"/>
      <c r="RIG155" s="4"/>
      <c r="RIH155" s="4"/>
      <c r="RII155" s="4"/>
      <c r="RIJ155" s="4"/>
      <c r="RIK155" s="4"/>
      <c r="RIL155" s="4"/>
      <c r="RIM155" s="4"/>
      <c r="RIN155" s="4"/>
      <c r="RIO155" s="4"/>
      <c r="RIP155" s="4"/>
      <c r="RIQ155" s="4"/>
      <c r="RIR155" s="4"/>
      <c r="RIS155" s="4"/>
      <c r="RIT155" s="4"/>
      <c r="RIU155" s="4"/>
      <c r="RIV155" s="4"/>
      <c r="RIW155" s="4"/>
      <c r="RIX155" s="4"/>
      <c r="RIY155" s="4"/>
      <c r="RIZ155" s="4"/>
      <c r="RJA155" s="4"/>
      <c r="RJB155" s="4"/>
      <c r="RJC155" s="4"/>
      <c r="RJD155" s="4"/>
      <c r="RJE155" s="4"/>
      <c r="RJF155" s="4"/>
      <c r="RJG155" s="4"/>
      <c r="RJH155" s="4"/>
      <c r="RJI155" s="4"/>
      <c r="RJJ155" s="4"/>
      <c r="RJK155" s="4"/>
      <c r="RJL155" s="4"/>
      <c r="RJM155" s="4"/>
      <c r="RJN155" s="4"/>
      <c r="RJO155" s="4"/>
      <c r="RJP155" s="4"/>
      <c r="RJQ155" s="4"/>
      <c r="RJR155" s="4"/>
      <c r="RJS155" s="4"/>
      <c r="RJT155" s="4"/>
      <c r="RJU155" s="4"/>
      <c r="RJV155" s="4"/>
      <c r="RJW155" s="4"/>
      <c r="RJX155" s="4"/>
      <c r="RJY155" s="4"/>
      <c r="RJZ155" s="4"/>
      <c r="RKA155" s="4"/>
      <c r="RKB155" s="4"/>
      <c r="RKC155" s="4"/>
      <c r="RKD155" s="4"/>
      <c r="RKE155" s="4"/>
      <c r="RKF155" s="4"/>
      <c r="RKG155" s="4"/>
      <c r="RKH155" s="4"/>
      <c r="RKI155" s="4"/>
      <c r="RKJ155" s="4"/>
      <c r="RKK155" s="4"/>
      <c r="RKL155" s="4"/>
      <c r="RKM155" s="4"/>
      <c r="RKN155" s="4"/>
      <c r="RKO155" s="4"/>
      <c r="RKP155" s="4"/>
      <c r="RKQ155" s="4"/>
      <c r="RKR155" s="4"/>
      <c r="RKS155" s="4"/>
      <c r="RKT155" s="4"/>
      <c r="RKU155" s="4"/>
      <c r="RKV155" s="4"/>
      <c r="RKW155" s="4"/>
      <c r="RKX155" s="4"/>
      <c r="RKY155" s="4"/>
      <c r="RKZ155" s="4"/>
      <c r="RLA155" s="4"/>
      <c r="RLB155" s="4"/>
      <c r="RLC155" s="4"/>
      <c r="RLD155" s="4"/>
      <c r="RLE155" s="4"/>
      <c r="RLF155" s="4"/>
      <c r="RLG155" s="4"/>
      <c r="RLH155" s="4"/>
      <c r="RLI155" s="4"/>
      <c r="RLJ155" s="4"/>
      <c r="RLK155" s="4"/>
      <c r="RLL155" s="4"/>
      <c r="RLM155" s="4"/>
      <c r="RLN155" s="4"/>
      <c r="RLO155" s="4"/>
      <c r="RLP155" s="4"/>
      <c r="RLQ155" s="4"/>
      <c r="RLR155" s="4"/>
      <c r="RLS155" s="4"/>
      <c r="RLT155" s="4"/>
      <c r="RLU155" s="4"/>
      <c r="RLV155" s="4"/>
      <c r="RLW155" s="4"/>
      <c r="RLX155" s="4"/>
      <c r="RLY155" s="4"/>
      <c r="RLZ155" s="4"/>
      <c r="RMA155" s="4"/>
      <c r="RMB155" s="4"/>
      <c r="RMC155" s="4"/>
      <c r="RMD155" s="4"/>
      <c r="RME155" s="4"/>
      <c r="RMF155" s="4"/>
      <c r="RMG155" s="4"/>
      <c r="RMH155" s="4"/>
      <c r="RMI155" s="4"/>
      <c r="RMJ155" s="4"/>
      <c r="RMK155" s="4"/>
      <c r="RML155" s="4"/>
      <c r="RMM155" s="4"/>
      <c r="RMN155" s="4"/>
      <c r="RMO155" s="4"/>
      <c r="RMP155" s="4"/>
      <c r="RMQ155" s="4"/>
      <c r="RMR155" s="4"/>
      <c r="RMS155" s="4"/>
      <c r="RMT155" s="4"/>
      <c r="RMU155" s="4"/>
      <c r="RMV155" s="4"/>
      <c r="RMW155" s="4"/>
      <c r="RMX155" s="4"/>
      <c r="RMY155" s="4"/>
      <c r="RMZ155" s="4"/>
      <c r="RNA155" s="4"/>
      <c r="RNB155" s="4"/>
      <c r="RNC155" s="4"/>
      <c r="RND155" s="4"/>
      <c r="RNE155" s="4"/>
      <c r="RNF155" s="4"/>
      <c r="RNG155" s="4"/>
      <c r="RNH155" s="4"/>
      <c r="RNI155" s="4"/>
      <c r="RNJ155" s="4"/>
      <c r="RNK155" s="4"/>
      <c r="RNL155" s="4"/>
      <c r="RNM155" s="4"/>
      <c r="RNN155" s="4"/>
      <c r="RNO155" s="4"/>
      <c r="RNP155" s="4"/>
      <c r="RNQ155" s="4"/>
      <c r="RNR155" s="4"/>
      <c r="RNS155" s="4"/>
      <c r="RNT155" s="4"/>
      <c r="RNU155" s="4"/>
      <c r="RNV155" s="4"/>
      <c r="RNW155" s="4"/>
      <c r="RNX155" s="4"/>
      <c r="RNY155" s="4"/>
      <c r="RNZ155" s="4"/>
      <c r="ROA155" s="4"/>
      <c r="ROB155" s="4"/>
      <c r="ROC155" s="4"/>
      <c r="ROD155" s="4"/>
      <c r="ROE155" s="4"/>
      <c r="ROF155" s="4"/>
      <c r="ROG155" s="4"/>
      <c r="ROH155" s="4"/>
      <c r="ROI155" s="4"/>
      <c r="ROJ155" s="4"/>
      <c r="ROK155" s="4"/>
      <c r="ROL155" s="4"/>
      <c r="ROM155" s="4"/>
      <c r="RON155" s="4"/>
      <c r="ROO155" s="4"/>
      <c r="ROP155" s="4"/>
      <c r="ROQ155" s="4"/>
      <c r="ROR155" s="4"/>
      <c r="ROS155" s="4"/>
      <c r="ROT155" s="4"/>
      <c r="ROU155" s="4"/>
      <c r="ROV155" s="4"/>
      <c r="ROW155" s="4"/>
      <c r="ROX155" s="4"/>
      <c r="ROY155" s="4"/>
      <c r="ROZ155" s="4"/>
      <c r="RPA155" s="4"/>
      <c r="RPB155" s="4"/>
      <c r="RPC155" s="4"/>
      <c r="RPD155" s="4"/>
      <c r="RPE155" s="4"/>
      <c r="RPF155" s="4"/>
      <c r="RPG155" s="4"/>
      <c r="RPH155" s="4"/>
      <c r="RPI155" s="4"/>
      <c r="RPJ155" s="4"/>
      <c r="RPK155" s="4"/>
      <c r="RPL155" s="4"/>
      <c r="RPM155" s="4"/>
      <c r="RPN155" s="4"/>
      <c r="RPO155" s="4"/>
      <c r="RPP155" s="4"/>
      <c r="RPQ155" s="4"/>
      <c r="RPR155" s="4"/>
      <c r="RPS155" s="4"/>
      <c r="RPT155" s="4"/>
      <c r="RPU155" s="4"/>
      <c r="RPV155" s="4"/>
      <c r="RPW155" s="4"/>
      <c r="RPX155" s="4"/>
      <c r="RPY155" s="4"/>
      <c r="RPZ155" s="4"/>
      <c r="RQA155" s="4"/>
      <c r="RQB155" s="4"/>
      <c r="RQC155" s="4"/>
      <c r="RQD155" s="4"/>
      <c r="RQE155" s="4"/>
      <c r="RQF155" s="4"/>
      <c r="RQG155" s="4"/>
      <c r="RQH155" s="4"/>
      <c r="RQI155" s="4"/>
      <c r="RQJ155" s="4"/>
      <c r="RQK155" s="4"/>
      <c r="RQL155" s="4"/>
      <c r="RQM155" s="4"/>
      <c r="RQN155" s="4"/>
      <c r="RQO155" s="4"/>
      <c r="RQP155" s="4"/>
      <c r="RQQ155" s="4"/>
      <c r="RQR155" s="4"/>
      <c r="RQS155" s="4"/>
      <c r="RQT155" s="4"/>
      <c r="RQU155" s="4"/>
      <c r="RQV155" s="4"/>
      <c r="RQW155" s="4"/>
      <c r="RQX155" s="4"/>
      <c r="RQY155" s="4"/>
      <c r="RQZ155" s="4"/>
      <c r="RRA155" s="4"/>
      <c r="RRB155" s="4"/>
      <c r="RRC155" s="4"/>
      <c r="RRD155" s="4"/>
      <c r="RRE155" s="4"/>
      <c r="RRF155" s="4"/>
      <c r="RRG155" s="4"/>
      <c r="RRH155" s="4"/>
      <c r="RRI155" s="4"/>
      <c r="RRJ155" s="4"/>
      <c r="RRK155" s="4"/>
      <c r="RRL155" s="4"/>
      <c r="RRM155" s="4"/>
      <c r="RRN155" s="4"/>
      <c r="RRO155" s="4"/>
      <c r="RRP155" s="4"/>
      <c r="RRQ155" s="4"/>
      <c r="RRR155" s="4"/>
      <c r="RRS155" s="4"/>
      <c r="RRT155" s="4"/>
      <c r="RRU155" s="4"/>
      <c r="RRV155" s="4"/>
      <c r="RRW155" s="4"/>
      <c r="RRX155" s="4"/>
      <c r="RRY155" s="4"/>
      <c r="RRZ155" s="4"/>
      <c r="RSA155" s="4"/>
      <c r="RSB155" s="4"/>
      <c r="RSC155" s="4"/>
      <c r="RSD155" s="4"/>
      <c r="RSE155" s="4"/>
      <c r="RSF155" s="4"/>
      <c r="RSG155" s="4"/>
      <c r="RSH155" s="4"/>
      <c r="RSI155" s="4"/>
      <c r="RSJ155" s="4"/>
      <c r="RSK155" s="4"/>
      <c r="RSL155" s="4"/>
      <c r="RSM155" s="4"/>
      <c r="RSN155" s="4"/>
      <c r="RSO155" s="4"/>
      <c r="RSP155" s="4"/>
      <c r="RSQ155" s="4"/>
      <c r="RSR155" s="4"/>
      <c r="RSS155" s="4"/>
      <c r="RST155" s="4"/>
      <c r="RSU155" s="4"/>
      <c r="RSV155" s="4"/>
      <c r="RSW155" s="4"/>
      <c r="RSX155" s="4"/>
      <c r="RSY155" s="4"/>
      <c r="RSZ155" s="4"/>
      <c r="RTA155" s="4"/>
      <c r="RTB155" s="4"/>
      <c r="RTC155" s="4"/>
      <c r="RTD155" s="4"/>
      <c r="RTE155" s="4"/>
      <c r="RTF155" s="4"/>
      <c r="RTG155" s="4"/>
      <c r="RTH155" s="4"/>
      <c r="RTI155" s="4"/>
      <c r="RTJ155" s="4"/>
      <c r="RTK155" s="4"/>
      <c r="RTL155" s="4"/>
      <c r="RTM155" s="4"/>
      <c r="RTN155" s="4"/>
      <c r="RTO155" s="4"/>
      <c r="RTP155" s="4"/>
      <c r="RTQ155" s="4"/>
      <c r="RTR155" s="4"/>
      <c r="RTS155" s="4"/>
      <c r="RTT155" s="4"/>
      <c r="RTU155" s="4"/>
      <c r="RTV155" s="4"/>
      <c r="RTW155" s="4"/>
      <c r="RTX155" s="4"/>
      <c r="RTY155" s="4"/>
      <c r="RTZ155" s="4"/>
      <c r="RUA155" s="4"/>
      <c r="RUB155" s="4"/>
      <c r="RUC155" s="4"/>
      <c r="RUD155" s="4"/>
      <c r="RUE155" s="4"/>
      <c r="RUF155" s="4"/>
      <c r="RUG155" s="4"/>
      <c r="RUH155" s="4"/>
      <c r="RUI155" s="4"/>
      <c r="RUJ155" s="4"/>
      <c r="RUK155" s="4"/>
      <c r="RUL155" s="4"/>
      <c r="RUM155" s="4"/>
      <c r="RUN155" s="4"/>
      <c r="RUO155" s="4"/>
      <c r="RUP155" s="4"/>
      <c r="RUQ155" s="4"/>
      <c r="RUR155" s="4"/>
      <c r="RUS155" s="4"/>
      <c r="RUT155" s="4"/>
      <c r="RUU155" s="4"/>
      <c r="RUV155" s="4"/>
      <c r="RUW155" s="4"/>
      <c r="RUX155" s="4"/>
      <c r="RUY155" s="4"/>
      <c r="RUZ155" s="4"/>
      <c r="RVA155" s="4"/>
      <c r="RVB155" s="4"/>
      <c r="RVC155" s="4"/>
      <c r="RVD155" s="4"/>
      <c r="RVE155" s="4"/>
      <c r="RVF155" s="4"/>
      <c r="RVG155" s="4"/>
      <c r="RVH155" s="4"/>
      <c r="RVI155" s="4"/>
      <c r="RVJ155" s="4"/>
      <c r="RVK155" s="4"/>
      <c r="RVL155" s="4"/>
      <c r="RVM155" s="4"/>
      <c r="RVN155" s="4"/>
      <c r="RVO155" s="4"/>
      <c r="RVP155" s="4"/>
      <c r="RVQ155" s="4"/>
      <c r="RVR155" s="4"/>
      <c r="RVS155" s="4"/>
      <c r="RVT155" s="4"/>
      <c r="RVU155" s="4"/>
      <c r="RVV155" s="4"/>
      <c r="RVW155" s="4"/>
      <c r="RVX155" s="4"/>
      <c r="RVY155" s="4"/>
      <c r="RVZ155" s="4"/>
      <c r="RWA155" s="4"/>
      <c r="RWB155" s="4"/>
      <c r="RWC155" s="4"/>
      <c r="RWD155" s="4"/>
      <c r="RWE155" s="4"/>
      <c r="RWF155" s="4"/>
      <c r="RWG155" s="4"/>
      <c r="RWH155" s="4"/>
      <c r="RWI155" s="4"/>
      <c r="RWJ155" s="4"/>
      <c r="RWK155" s="4"/>
      <c r="RWL155" s="4"/>
      <c r="RWM155" s="4"/>
      <c r="RWN155" s="4"/>
      <c r="RWO155" s="4"/>
      <c r="RWP155" s="4"/>
      <c r="RWQ155" s="4"/>
      <c r="RWR155" s="4"/>
      <c r="RWS155" s="4"/>
      <c r="RWT155" s="4"/>
      <c r="RWU155" s="4"/>
      <c r="RWV155" s="4"/>
      <c r="RWW155" s="4"/>
      <c r="RWX155" s="4"/>
      <c r="RWY155" s="4"/>
      <c r="RWZ155" s="4"/>
      <c r="RXA155" s="4"/>
      <c r="RXB155" s="4"/>
      <c r="RXC155" s="4"/>
      <c r="RXD155" s="4"/>
      <c r="RXE155" s="4"/>
      <c r="RXF155" s="4"/>
      <c r="RXG155" s="4"/>
      <c r="RXH155" s="4"/>
      <c r="RXI155" s="4"/>
      <c r="RXJ155" s="4"/>
      <c r="RXK155" s="4"/>
      <c r="RXL155" s="4"/>
      <c r="RXM155" s="4"/>
      <c r="RXN155" s="4"/>
      <c r="RXO155" s="4"/>
      <c r="RXP155" s="4"/>
      <c r="RXQ155" s="4"/>
      <c r="RXR155" s="4"/>
      <c r="RXS155" s="4"/>
      <c r="RXT155" s="4"/>
      <c r="RXU155" s="4"/>
      <c r="RXV155" s="4"/>
      <c r="RXW155" s="4"/>
      <c r="RXX155" s="4"/>
      <c r="RXY155" s="4"/>
      <c r="RXZ155" s="4"/>
      <c r="RYA155" s="4"/>
      <c r="RYB155" s="4"/>
      <c r="RYC155" s="4"/>
      <c r="RYD155" s="4"/>
      <c r="RYE155" s="4"/>
      <c r="RYF155" s="4"/>
      <c r="RYG155" s="4"/>
      <c r="RYH155" s="4"/>
      <c r="RYI155" s="4"/>
      <c r="RYJ155" s="4"/>
      <c r="RYK155" s="4"/>
      <c r="RYL155" s="4"/>
      <c r="RYM155" s="4"/>
      <c r="RYN155" s="4"/>
      <c r="RYO155" s="4"/>
      <c r="RYP155" s="4"/>
      <c r="RYQ155" s="4"/>
      <c r="RYR155" s="4"/>
      <c r="RYS155" s="4"/>
      <c r="RYT155" s="4"/>
      <c r="RYU155" s="4"/>
      <c r="RYV155" s="4"/>
      <c r="RYW155" s="4"/>
      <c r="RYX155" s="4"/>
      <c r="RYY155" s="4"/>
      <c r="RYZ155" s="4"/>
      <c r="RZA155" s="4"/>
      <c r="RZB155" s="4"/>
      <c r="RZC155" s="4"/>
      <c r="RZD155" s="4"/>
      <c r="RZE155" s="4"/>
      <c r="RZF155" s="4"/>
      <c r="RZG155" s="4"/>
      <c r="RZH155" s="4"/>
      <c r="RZI155" s="4"/>
      <c r="RZJ155" s="4"/>
      <c r="RZK155" s="4"/>
      <c r="RZL155" s="4"/>
      <c r="RZM155" s="4"/>
      <c r="RZN155" s="4"/>
      <c r="RZO155" s="4"/>
      <c r="RZP155" s="4"/>
      <c r="RZQ155" s="4"/>
      <c r="RZR155" s="4"/>
      <c r="RZS155" s="4"/>
      <c r="RZT155" s="4"/>
      <c r="RZU155" s="4"/>
      <c r="RZV155" s="4"/>
      <c r="RZW155" s="4"/>
      <c r="RZX155" s="4"/>
      <c r="RZY155" s="4"/>
      <c r="RZZ155" s="4"/>
      <c r="SAA155" s="4"/>
      <c r="SAB155" s="4"/>
      <c r="SAC155" s="4"/>
      <c r="SAD155" s="4"/>
      <c r="SAE155" s="4"/>
      <c r="SAF155" s="4"/>
      <c r="SAG155" s="4"/>
      <c r="SAH155" s="4"/>
      <c r="SAI155" s="4"/>
      <c r="SAJ155" s="4"/>
      <c r="SAK155" s="4"/>
      <c r="SAL155" s="4"/>
      <c r="SAM155" s="4"/>
      <c r="SAN155" s="4"/>
      <c r="SAO155" s="4"/>
      <c r="SAP155" s="4"/>
      <c r="SAQ155" s="4"/>
      <c r="SAR155" s="4"/>
      <c r="SAS155" s="4"/>
      <c r="SAT155" s="4"/>
      <c r="SAU155" s="4"/>
      <c r="SAV155" s="4"/>
      <c r="SAW155" s="4"/>
      <c r="SAX155" s="4"/>
      <c r="SAY155" s="4"/>
      <c r="SAZ155" s="4"/>
      <c r="SBA155" s="4"/>
      <c r="SBB155" s="4"/>
      <c r="SBC155" s="4"/>
      <c r="SBD155" s="4"/>
      <c r="SBE155" s="4"/>
      <c r="SBF155" s="4"/>
      <c r="SBG155" s="4"/>
      <c r="SBH155" s="4"/>
      <c r="SBI155" s="4"/>
      <c r="SBJ155" s="4"/>
      <c r="SBK155" s="4"/>
      <c r="SBL155" s="4"/>
      <c r="SBM155" s="4"/>
      <c r="SBN155" s="4"/>
      <c r="SBO155" s="4"/>
      <c r="SBP155" s="4"/>
      <c r="SBQ155" s="4"/>
      <c r="SBR155" s="4"/>
      <c r="SBS155" s="4"/>
      <c r="SBT155" s="4"/>
      <c r="SBU155" s="4"/>
      <c r="SBV155" s="4"/>
      <c r="SBW155" s="4"/>
      <c r="SBX155" s="4"/>
      <c r="SBY155" s="4"/>
      <c r="SBZ155" s="4"/>
      <c r="SCA155" s="4"/>
      <c r="SCB155" s="4"/>
      <c r="SCC155" s="4"/>
      <c r="SCD155" s="4"/>
      <c r="SCE155" s="4"/>
      <c r="SCF155" s="4"/>
      <c r="SCG155" s="4"/>
      <c r="SCH155" s="4"/>
      <c r="SCI155" s="4"/>
      <c r="SCJ155" s="4"/>
      <c r="SCK155" s="4"/>
      <c r="SCL155" s="4"/>
      <c r="SCM155" s="4"/>
      <c r="SCN155" s="4"/>
      <c r="SCO155" s="4"/>
      <c r="SCP155" s="4"/>
      <c r="SCQ155" s="4"/>
      <c r="SCR155" s="4"/>
      <c r="SCS155" s="4"/>
      <c r="SCT155" s="4"/>
      <c r="SCU155" s="4"/>
      <c r="SCV155" s="4"/>
      <c r="SCW155" s="4"/>
      <c r="SCX155" s="4"/>
      <c r="SCY155" s="4"/>
      <c r="SCZ155" s="4"/>
      <c r="SDA155" s="4"/>
      <c r="SDB155" s="4"/>
      <c r="SDC155" s="4"/>
      <c r="SDD155" s="4"/>
      <c r="SDE155" s="4"/>
      <c r="SDF155" s="4"/>
      <c r="SDG155" s="4"/>
      <c r="SDH155" s="4"/>
      <c r="SDI155" s="4"/>
      <c r="SDJ155" s="4"/>
      <c r="SDK155" s="4"/>
      <c r="SDL155" s="4"/>
      <c r="SDM155" s="4"/>
      <c r="SDN155" s="4"/>
      <c r="SDO155" s="4"/>
      <c r="SDP155" s="4"/>
      <c r="SDQ155" s="4"/>
      <c r="SDR155" s="4"/>
      <c r="SDS155" s="4"/>
      <c r="SDT155" s="4"/>
      <c r="SDU155" s="4"/>
      <c r="SDV155" s="4"/>
      <c r="SDW155" s="4"/>
      <c r="SDX155" s="4"/>
      <c r="SDY155" s="4"/>
      <c r="SDZ155" s="4"/>
      <c r="SEA155" s="4"/>
      <c r="SEB155" s="4"/>
      <c r="SEC155" s="4"/>
      <c r="SED155" s="4"/>
      <c r="SEE155" s="4"/>
      <c r="SEF155" s="4"/>
      <c r="SEG155" s="4"/>
      <c r="SEH155" s="4"/>
      <c r="SEI155" s="4"/>
      <c r="SEJ155" s="4"/>
      <c r="SEK155" s="4"/>
      <c r="SEL155" s="4"/>
      <c r="SEM155" s="4"/>
      <c r="SEN155" s="4"/>
      <c r="SEO155" s="4"/>
      <c r="SEP155" s="4"/>
      <c r="SEQ155" s="4"/>
      <c r="SER155" s="4"/>
      <c r="SES155" s="4"/>
      <c r="SET155" s="4"/>
      <c r="SEU155" s="4"/>
      <c r="SEV155" s="4"/>
      <c r="SEW155" s="4"/>
      <c r="SEX155" s="4"/>
      <c r="SEY155" s="4"/>
      <c r="SEZ155" s="4"/>
      <c r="SFA155" s="4"/>
      <c r="SFB155" s="4"/>
      <c r="SFC155" s="4"/>
      <c r="SFD155" s="4"/>
      <c r="SFE155" s="4"/>
      <c r="SFF155" s="4"/>
      <c r="SFG155" s="4"/>
      <c r="SFH155" s="4"/>
      <c r="SFI155" s="4"/>
      <c r="SFJ155" s="4"/>
      <c r="SFK155" s="4"/>
      <c r="SFL155" s="4"/>
      <c r="SFM155" s="4"/>
      <c r="SFN155" s="4"/>
      <c r="SFO155" s="4"/>
      <c r="SFP155" s="4"/>
      <c r="SFQ155" s="4"/>
      <c r="SFR155" s="4"/>
      <c r="SFS155" s="4"/>
      <c r="SFT155" s="4"/>
      <c r="SFU155" s="4"/>
      <c r="SFV155" s="4"/>
      <c r="SFW155" s="4"/>
      <c r="SFX155" s="4"/>
      <c r="SFY155" s="4"/>
      <c r="SFZ155" s="4"/>
      <c r="SGA155" s="4"/>
      <c r="SGB155" s="4"/>
      <c r="SGC155" s="4"/>
      <c r="SGD155" s="4"/>
      <c r="SGE155" s="4"/>
      <c r="SGF155" s="4"/>
      <c r="SGG155" s="4"/>
      <c r="SGH155" s="4"/>
      <c r="SGI155" s="4"/>
      <c r="SGJ155" s="4"/>
      <c r="SGK155" s="4"/>
      <c r="SGL155" s="4"/>
      <c r="SGM155" s="4"/>
      <c r="SGN155" s="4"/>
      <c r="SGO155" s="4"/>
      <c r="SGP155" s="4"/>
      <c r="SGQ155" s="4"/>
      <c r="SGR155" s="4"/>
      <c r="SGS155" s="4"/>
      <c r="SGT155" s="4"/>
      <c r="SGU155" s="4"/>
      <c r="SGV155" s="4"/>
      <c r="SGW155" s="4"/>
      <c r="SGX155" s="4"/>
      <c r="SGY155" s="4"/>
      <c r="SGZ155" s="4"/>
      <c r="SHA155" s="4"/>
      <c r="SHB155" s="4"/>
      <c r="SHC155" s="4"/>
      <c r="SHD155" s="4"/>
      <c r="SHE155" s="4"/>
      <c r="SHF155" s="4"/>
      <c r="SHG155" s="4"/>
      <c r="SHH155" s="4"/>
      <c r="SHI155" s="4"/>
      <c r="SHJ155" s="4"/>
      <c r="SHK155" s="4"/>
      <c r="SHL155" s="4"/>
      <c r="SHM155" s="4"/>
      <c r="SHN155" s="4"/>
      <c r="SHO155" s="4"/>
      <c r="SHP155" s="4"/>
      <c r="SHQ155" s="4"/>
      <c r="SHR155" s="4"/>
      <c r="SHS155" s="4"/>
      <c r="SHT155" s="4"/>
      <c r="SHU155" s="4"/>
      <c r="SHV155" s="4"/>
      <c r="SHW155" s="4"/>
      <c r="SHX155" s="4"/>
      <c r="SHY155" s="4"/>
      <c r="SHZ155" s="4"/>
      <c r="SIA155" s="4"/>
      <c r="SIB155" s="4"/>
      <c r="SIC155" s="4"/>
      <c r="SID155" s="4"/>
      <c r="SIE155" s="4"/>
      <c r="SIF155" s="4"/>
      <c r="SIG155" s="4"/>
      <c r="SIH155" s="4"/>
      <c r="SII155" s="4"/>
      <c r="SIJ155" s="4"/>
      <c r="SIK155" s="4"/>
      <c r="SIL155" s="4"/>
      <c r="SIM155" s="4"/>
      <c r="SIN155" s="4"/>
      <c r="SIO155" s="4"/>
      <c r="SIP155" s="4"/>
      <c r="SIQ155" s="4"/>
      <c r="SIR155" s="4"/>
      <c r="SIS155" s="4"/>
      <c r="SIT155" s="4"/>
      <c r="SIU155" s="4"/>
      <c r="SIV155" s="4"/>
      <c r="SIW155" s="4"/>
      <c r="SIX155" s="4"/>
      <c r="SIY155" s="4"/>
      <c r="SIZ155" s="4"/>
      <c r="SJA155" s="4"/>
      <c r="SJB155" s="4"/>
      <c r="SJC155" s="4"/>
      <c r="SJD155" s="4"/>
      <c r="SJE155" s="4"/>
      <c r="SJF155" s="4"/>
      <c r="SJG155" s="4"/>
      <c r="SJH155" s="4"/>
      <c r="SJI155" s="4"/>
      <c r="SJJ155" s="4"/>
      <c r="SJK155" s="4"/>
      <c r="SJL155" s="4"/>
      <c r="SJM155" s="4"/>
      <c r="SJN155" s="4"/>
      <c r="SJO155" s="4"/>
      <c r="SJP155" s="4"/>
      <c r="SJQ155" s="4"/>
      <c r="SJR155" s="4"/>
      <c r="SJS155" s="4"/>
      <c r="SJT155" s="4"/>
      <c r="SJU155" s="4"/>
      <c r="SJV155" s="4"/>
      <c r="SJW155" s="4"/>
      <c r="SJX155" s="4"/>
      <c r="SJY155" s="4"/>
      <c r="SJZ155" s="4"/>
      <c r="SKA155" s="4"/>
      <c r="SKB155" s="4"/>
      <c r="SKC155" s="4"/>
      <c r="SKD155" s="4"/>
      <c r="SKE155" s="4"/>
      <c r="SKF155" s="4"/>
      <c r="SKG155" s="4"/>
      <c r="SKH155" s="4"/>
      <c r="SKI155" s="4"/>
      <c r="SKJ155" s="4"/>
      <c r="SKK155" s="4"/>
      <c r="SKL155" s="4"/>
      <c r="SKM155" s="4"/>
      <c r="SKN155" s="4"/>
      <c r="SKO155" s="4"/>
      <c r="SKP155" s="4"/>
      <c r="SKQ155" s="4"/>
      <c r="SKR155" s="4"/>
      <c r="SKS155" s="4"/>
      <c r="SKT155" s="4"/>
      <c r="SKU155" s="4"/>
      <c r="SKV155" s="4"/>
      <c r="SKW155" s="4"/>
      <c r="SKX155" s="4"/>
      <c r="SKY155" s="4"/>
      <c r="SKZ155" s="4"/>
      <c r="SLA155" s="4"/>
      <c r="SLB155" s="4"/>
      <c r="SLC155" s="4"/>
      <c r="SLD155" s="4"/>
      <c r="SLE155" s="4"/>
      <c r="SLF155" s="4"/>
      <c r="SLG155" s="4"/>
      <c r="SLH155" s="4"/>
      <c r="SLI155" s="4"/>
      <c r="SLJ155" s="4"/>
      <c r="SLK155" s="4"/>
      <c r="SLL155" s="4"/>
      <c r="SLM155" s="4"/>
      <c r="SLN155" s="4"/>
      <c r="SLO155" s="4"/>
      <c r="SLP155" s="4"/>
      <c r="SLQ155" s="4"/>
      <c r="SLR155" s="4"/>
      <c r="SLS155" s="4"/>
      <c r="SLT155" s="4"/>
      <c r="SLU155" s="4"/>
      <c r="SLV155" s="4"/>
      <c r="SLW155" s="4"/>
      <c r="SLX155" s="4"/>
      <c r="SLY155" s="4"/>
      <c r="SLZ155" s="4"/>
      <c r="SMA155" s="4"/>
      <c r="SMB155" s="4"/>
      <c r="SMC155" s="4"/>
      <c r="SMD155" s="4"/>
      <c r="SME155" s="4"/>
      <c r="SMF155" s="4"/>
      <c r="SMG155" s="4"/>
      <c r="SMH155" s="4"/>
      <c r="SMI155" s="4"/>
      <c r="SMJ155" s="4"/>
      <c r="SMK155" s="4"/>
      <c r="SML155" s="4"/>
      <c r="SMM155" s="4"/>
      <c r="SMN155" s="4"/>
      <c r="SMO155" s="4"/>
      <c r="SMP155" s="4"/>
      <c r="SMQ155" s="4"/>
      <c r="SMR155" s="4"/>
      <c r="SMS155" s="4"/>
      <c r="SMT155" s="4"/>
      <c r="SMU155" s="4"/>
      <c r="SMV155" s="4"/>
      <c r="SMW155" s="4"/>
      <c r="SMX155" s="4"/>
      <c r="SMY155" s="4"/>
      <c r="SMZ155" s="4"/>
      <c r="SNA155" s="4"/>
      <c r="SNB155" s="4"/>
      <c r="SNC155" s="4"/>
      <c r="SND155" s="4"/>
      <c r="SNE155" s="4"/>
      <c r="SNF155" s="4"/>
      <c r="SNG155" s="4"/>
      <c r="SNH155" s="4"/>
      <c r="SNI155" s="4"/>
      <c r="SNJ155" s="4"/>
      <c r="SNK155" s="4"/>
      <c r="SNL155" s="4"/>
      <c r="SNM155" s="4"/>
      <c r="SNN155" s="4"/>
      <c r="SNO155" s="4"/>
      <c r="SNP155" s="4"/>
      <c r="SNQ155" s="4"/>
      <c r="SNR155" s="4"/>
      <c r="SNS155" s="4"/>
      <c r="SNT155" s="4"/>
      <c r="SNU155" s="4"/>
      <c r="SNV155" s="4"/>
      <c r="SNW155" s="4"/>
      <c r="SNX155" s="4"/>
      <c r="SNY155" s="4"/>
      <c r="SNZ155" s="4"/>
      <c r="SOA155" s="4"/>
      <c r="SOB155" s="4"/>
      <c r="SOC155" s="4"/>
      <c r="SOD155" s="4"/>
      <c r="SOE155" s="4"/>
      <c r="SOF155" s="4"/>
      <c r="SOG155" s="4"/>
      <c r="SOH155" s="4"/>
      <c r="SOI155" s="4"/>
      <c r="SOJ155" s="4"/>
      <c r="SOK155" s="4"/>
      <c r="SOL155" s="4"/>
      <c r="SOM155" s="4"/>
      <c r="SON155" s="4"/>
      <c r="SOO155" s="4"/>
      <c r="SOP155" s="4"/>
      <c r="SOQ155" s="4"/>
      <c r="SOR155" s="4"/>
      <c r="SOS155" s="4"/>
      <c r="SOT155" s="4"/>
      <c r="SOU155" s="4"/>
      <c r="SOV155" s="4"/>
      <c r="SOW155" s="4"/>
      <c r="SOX155" s="4"/>
      <c r="SOY155" s="4"/>
      <c r="SOZ155" s="4"/>
      <c r="SPA155" s="4"/>
      <c r="SPB155" s="4"/>
      <c r="SPC155" s="4"/>
      <c r="SPD155" s="4"/>
      <c r="SPE155" s="4"/>
      <c r="SPF155" s="4"/>
      <c r="SPG155" s="4"/>
      <c r="SPH155" s="4"/>
      <c r="SPI155" s="4"/>
      <c r="SPJ155" s="4"/>
      <c r="SPK155" s="4"/>
      <c r="SPL155" s="4"/>
      <c r="SPM155" s="4"/>
      <c r="SPN155" s="4"/>
      <c r="SPO155" s="4"/>
      <c r="SPP155" s="4"/>
      <c r="SPQ155" s="4"/>
      <c r="SPR155" s="4"/>
      <c r="SPS155" s="4"/>
      <c r="SPT155" s="4"/>
      <c r="SPU155" s="4"/>
      <c r="SPV155" s="4"/>
      <c r="SPW155" s="4"/>
      <c r="SPX155" s="4"/>
      <c r="SPY155" s="4"/>
      <c r="SPZ155" s="4"/>
      <c r="SQA155" s="4"/>
      <c r="SQB155" s="4"/>
      <c r="SQC155" s="4"/>
      <c r="SQD155" s="4"/>
      <c r="SQE155" s="4"/>
      <c r="SQF155" s="4"/>
      <c r="SQG155" s="4"/>
      <c r="SQH155" s="4"/>
      <c r="SQI155" s="4"/>
      <c r="SQJ155" s="4"/>
      <c r="SQK155" s="4"/>
      <c r="SQL155" s="4"/>
      <c r="SQM155" s="4"/>
      <c r="SQN155" s="4"/>
      <c r="SQO155" s="4"/>
      <c r="SQP155" s="4"/>
      <c r="SQQ155" s="4"/>
      <c r="SQR155" s="4"/>
      <c r="SQS155" s="4"/>
      <c r="SQT155" s="4"/>
      <c r="SQU155" s="4"/>
      <c r="SQV155" s="4"/>
      <c r="SQW155" s="4"/>
      <c r="SQX155" s="4"/>
      <c r="SQY155" s="4"/>
      <c r="SQZ155" s="4"/>
      <c r="SRA155" s="4"/>
      <c r="SRB155" s="4"/>
      <c r="SRC155" s="4"/>
      <c r="SRD155" s="4"/>
      <c r="SRE155" s="4"/>
      <c r="SRF155" s="4"/>
      <c r="SRG155" s="4"/>
      <c r="SRH155" s="4"/>
      <c r="SRI155" s="4"/>
      <c r="SRJ155" s="4"/>
      <c r="SRK155" s="4"/>
      <c r="SRL155" s="4"/>
      <c r="SRM155" s="4"/>
      <c r="SRN155" s="4"/>
      <c r="SRO155" s="4"/>
      <c r="SRP155" s="4"/>
      <c r="SRQ155" s="4"/>
      <c r="SRR155" s="4"/>
      <c r="SRS155" s="4"/>
      <c r="SRT155" s="4"/>
      <c r="SRU155" s="4"/>
      <c r="SRV155" s="4"/>
      <c r="SRW155" s="4"/>
      <c r="SRX155" s="4"/>
      <c r="SRY155" s="4"/>
      <c r="SRZ155" s="4"/>
      <c r="SSA155" s="4"/>
      <c r="SSB155" s="4"/>
      <c r="SSC155" s="4"/>
      <c r="SSD155" s="4"/>
      <c r="SSE155" s="4"/>
      <c r="SSF155" s="4"/>
      <c r="SSG155" s="4"/>
      <c r="SSH155" s="4"/>
      <c r="SSI155" s="4"/>
      <c r="SSJ155" s="4"/>
      <c r="SSK155" s="4"/>
      <c r="SSL155" s="4"/>
      <c r="SSM155" s="4"/>
      <c r="SSN155" s="4"/>
      <c r="SSO155" s="4"/>
      <c r="SSP155" s="4"/>
      <c r="SSQ155" s="4"/>
      <c r="SSR155" s="4"/>
      <c r="SSS155" s="4"/>
      <c r="SST155" s="4"/>
      <c r="SSU155" s="4"/>
      <c r="SSV155" s="4"/>
      <c r="SSW155" s="4"/>
      <c r="SSX155" s="4"/>
      <c r="SSY155" s="4"/>
      <c r="SSZ155" s="4"/>
      <c r="STA155" s="4"/>
      <c r="STB155" s="4"/>
      <c r="STC155" s="4"/>
      <c r="STD155" s="4"/>
      <c r="STE155" s="4"/>
      <c r="STF155" s="4"/>
      <c r="STG155" s="4"/>
      <c r="STH155" s="4"/>
      <c r="STI155" s="4"/>
      <c r="STJ155" s="4"/>
      <c r="STK155" s="4"/>
      <c r="STL155" s="4"/>
      <c r="STM155" s="4"/>
      <c r="STN155" s="4"/>
      <c r="STO155" s="4"/>
      <c r="STP155" s="4"/>
      <c r="STQ155" s="4"/>
      <c r="STR155" s="4"/>
      <c r="STS155" s="4"/>
      <c r="STT155" s="4"/>
      <c r="STU155" s="4"/>
      <c r="STV155" s="4"/>
      <c r="STW155" s="4"/>
      <c r="STX155" s="4"/>
      <c r="STY155" s="4"/>
      <c r="STZ155" s="4"/>
      <c r="SUA155" s="4"/>
      <c r="SUB155" s="4"/>
      <c r="SUC155" s="4"/>
      <c r="SUD155" s="4"/>
      <c r="SUE155" s="4"/>
      <c r="SUF155" s="4"/>
      <c r="SUG155" s="4"/>
      <c r="SUH155" s="4"/>
      <c r="SUI155" s="4"/>
      <c r="SUJ155" s="4"/>
      <c r="SUK155" s="4"/>
      <c r="SUL155" s="4"/>
      <c r="SUM155" s="4"/>
      <c r="SUN155" s="4"/>
      <c r="SUO155" s="4"/>
      <c r="SUP155" s="4"/>
      <c r="SUQ155" s="4"/>
      <c r="SUR155" s="4"/>
      <c r="SUS155" s="4"/>
      <c r="SUT155" s="4"/>
      <c r="SUU155" s="4"/>
      <c r="SUV155" s="4"/>
      <c r="SUW155" s="4"/>
      <c r="SUX155" s="4"/>
      <c r="SUY155" s="4"/>
      <c r="SUZ155" s="4"/>
      <c r="SVA155" s="4"/>
      <c r="SVB155" s="4"/>
      <c r="SVC155" s="4"/>
      <c r="SVD155" s="4"/>
      <c r="SVE155" s="4"/>
      <c r="SVF155" s="4"/>
      <c r="SVG155" s="4"/>
      <c r="SVH155" s="4"/>
      <c r="SVI155" s="4"/>
      <c r="SVJ155" s="4"/>
      <c r="SVK155" s="4"/>
      <c r="SVL155" s="4"/>
      <c r="SVM155" s="4"/>
      <c r="SVN155" s="4"/>
      <c r="SVO155" s="4"/>
      <c r="SVP155" s="4"/>
      <c r="SVQ155" s="4"/>
      <c r="SVR155" s="4"/>
      <c r="SVS155" s="4"/>
      <c r="SVT155" s="4"/>
      <c r="SVU155" s="4"/>
      <c r="SVV155" s="4"/>
      <c r="SVW155" s="4"/>
      <c r="SVX155" s="4"/>
      <c r="SVY155" s="4"/>
      <c r="SVZ155" s="4"/>
      <c r="SWA155" s="4"/>
      <c r="SWB155" s="4"/>
      <c r="SWC155" s="4"/>
      <c r="SWD155" s="4"/>
      <c r="SWE155" s="4"/>
      <c r="SWF155" s="4"/>
      <c r="SWG155" s="4"/>
      <c r="SWH155" s="4"/>
      <c r="SWI155" s="4"/>
      <c r="SWJ155" s="4"/>
      <c r="SWK155" s="4"/>
      <c r="SWL155" s="4"/>
      <c r="SWM155" s="4"/>
      <c r="SWN155" s="4"/>
      <c r="SWO155" s="4"/>
      <c r="SWP155" s="4"/>
      <c r="SWQ155" s="4"/>
      <c r="SWR155" s="4"/>
      <c r="SWS155" s="4"/>
      <c r="SWT155" s="4"/>
      <c r="SWU155" s="4"/>
      <c r="SWV155" s="4"/>
      <c r="SWW155" s="4"/>
      <c r="SWX155" s="4"/>
      <c r="SWY155" s="4"/>
      <c r="SWZ155" s="4"/>
      <c r="SXA155" s="4"/>
      <c r="SXB155" s="4"/>
      <c r="SXC155" s="4"/>
      <c r="SXD155" s="4"/>
      <c r="SXE155" s="4"/>
      <c r="SXF155" s="4"/>
      <c r="SXG155" s="4"/>
      <c r="SXH155" s="4"/>
      <c r="SXI155" s="4"/>
      <c r="SXJ155" s="4"/>
      <c r="SXK155" s="4"/>
      <c r="SXL155" s="4"/>
      <c r="SXM155" s="4"/>
      <c r="SXN155" s="4"/>
      <c r="SXO155" s="4"/>
      <c r="SXP155" s="4"/>
      <c r="SXQ155" s="4"/>
      <c r="SXR155" s="4"/>
      <c r="SXS155" s="4"/>
      <c r="SXT155" s="4"/>
      <c r="SXU155" s="4"/>
      <c r="SXV155" s="4"/>
      <c r="SXW155" s="4"/>
      <c r="SXX155" s="4"/>
      <c r="SXY155" s="4"/>
      <c r="SXZ155" s="4"/>
      <c r="SYA155" s="4"/>
      <c r="SYB155" s="4"/>
      <c r="SYC155" s="4"/>
      <c r="SYD155" s="4"/>
      <c r="SYE155" s="4"/>
      <c r="SYF155" s="4"/>
      <c r="SYG155" s="4"/>
      <c r="SYH155" s="4"/>
      <c r="SYI155" s="4"/>
      <c r="SYJ155" s="4"/>
      <c r="SYK155" s="4"/>
      <c r="SYL155" s="4"/>
      <c r="SYM155" s="4"/>
      <c r="SYN155" s="4"/>
      <c r="SYO155" s="4"/>
      <c r="SYP155" s="4"/>
      <c r="SYQ155" s="4"/>
      <c r="SYR155" s="4"/>
      <c r="SYS155" s="4"/>
      <c r="SYT155" s="4"/>
      <c r="SYU155" s="4"/>
      <c r="SYV155" s="4"/>
      <c r="SYW155" s="4"/>
      <c r="SYX155" s="4"/>
      <c r="SYY155" s="4"/>
      <c r="SYZ155" s="4"/>
      <c r="SZA155" s="4"/>
      <c r="SZB155" s="4"/>
      <c r="SZC155" s="4"/>
      <c r="SZD155" s="4"/>
      <c r="SZE155" s="4"/>
      <c r="SZF155" s="4"/>
      <c r="SZG155" s="4"/>
      <c r="SZH155" s="4"/>
      <c r="SZI155" s="4"/>
      <c r="SZJ155" s="4"/>
      <c r="SZK155" s="4"/>
      <c r="SZL155" s="4"/>
      <c r="SZM155" s="4"/>
      <c r="SZN155" s="4"/>
      <c r="SZO155" s="4"/>
      <c r="SZP155" s="4"/>
      <c r="SZQ155" s="4"/>
      <c r="SZR155" s="4"/>
      <c r="SZS155" s="4"/>
      <c r="SZT155" s="4"/>
      <c r="SZU155" s="4"/>
      <c r="SZV155" s="4"/>
      <c r="SZW155" s="4"/>
      <c r="SZX155" s="4"/>
      <c r="SZY155" s="4"/>
      <c r="SZZ155" s="4"/>
      <c r="TAA155" s="4"/>
      <c r="TAB155" s="4"/>
      <c r="TAC155" s="4"/>
      <c r="TAD155" s="4"/>
      <c r="TAE155" s="4"/>
      <c r="TAF155" s="4"/>
      <c r="TAG155" s="4"/>
      <c r="TAH155" s="4"/>
      <c r="TAI155" s="4"/>
      <c r="TAJ155" s="4"/>
      <c r="TAK155" s="4"/>
      <c r="TAL155" s="4"/>
      <c r="TAM155" s="4"/>
      <c r="TAN155" s="4"/>
      <c r="TAO155" s="4"/>
      <c r="TAP155" s="4"/>
      <c r="TAQ155" s="4"/>
      <c r="TAR155" s="4"/>
      <c r="TAS155" s="4"/>
      <c r="TAT155" s="4"/>
      <c r="TAU155" s="4"/>
      <c r="TAV155" s="4"/>
      <c r="TAW155" s="4"/>
      <c r="TAX155" s="4"/>
      <c r="TAY155" s="4"/>
      <c r="TAZ155" s="4"/>
      <c r="TBA155" s="4"/>
      <c r="TBB155" s="4"/>
      <c r="TBC155" s="4"/>
      <c r="TBD155" s="4"/>
      <c r="TBE155" s="4"/>
      <c r="TBF155" s="4"/>
      <c r="TBG155" s="4"/>
      <c r="TBH155" s="4"/>
      <c r="TBI155" s="4"/>
      <c r="TBJ155" s="4"/>
      <c r="TBK155" s="4"/>
      <c r="TBL155" s="4"/>
      <c r="TBM155" s="4"/>
      <c r="TBN155" s="4"/>
      <c r="TBO155" s="4"/>
      <c r="TBP155" s="4"/>
      <c r="TBQ155" s="4"/>
      <c r="TBR155" s="4"/>
      <c r="TBS155" s="4"/>
      <c r="TBT155" s="4"/>
      <c r="TBU155" s="4"/>
      <c r="TBV155" s="4"/>
      <c r="TBW155" s="4"/>
      <c r="TBX155" s="4"/>
      <c r="TBY155" s="4"/>
      <c r="TBZ155" s="4"/>
      <c r="TCA155" s="4"/>
      <c r="TCB155" s="4"/>
      <c r="TCC155" s="4"/>
      <c r="TCD155" s="4"/>
      <c r="TCE155" s="4"/>
      <c r="TCF155" s="4"/>
      <c r="TCG155" s="4"/>
      <c r="TCH155" s="4"/>
      <c r="TCI155" s="4"/>
      <c r="TCJ155" s="4"/>
      <c r="TCK155" s="4"/>
      <c r="TCL155" s="4"/>
      <c r="TCM155" s="4"/>
      <c r="TCN155" s="4"/>
      <c r="TCO155" s="4"/>
      <c r="TCP155" s="4"/>
      <c r="TCQ155" s="4"/>
      <c r="TCR155" s="4"/>
      <c r="TCS155" s="4"/>
      <c r="TCT155" s="4"/>
      <c r="TCU155" s="4"/>
      <c r="TCV155" s="4"/>
      <c r="TCW155" s="4"/>
      <c r="TCX155" s="4"/>
      <c r="TCY155" s="4"/>
      <c r="TCZ155" s="4"/>
      <c r="TDA155" s="4"/>
      <c r="TDB155" s="4"/>
      <c r="TDC155" s="4"/>
      <c r="TDD155" s="4"/>
      <c r="TDE155" s="4"/>
      <c r="TDF155" s="4"/>
      <c r="TDG155" s="4"/>
      <c r="TDH155" s="4"/>
      <c r="TDI155" s="4"/>
      <c r="TDJ155" s="4"/>
      <c r="TDK155" s="4"/>
      <c r="TDL155" s="4"/>
      <c r="TDM155" s="4"/>
      <c r="TDN155" s="4"/>
      <c r="TDO155" s="4"/>
      <c r="TDP155" s="4"/>
      <c r="TDQ155" s="4"/>
      <c r="TDR155" s="4"/>
      <c r="TDS155" s="4"/>
      <c r="TDT155" s="4"/>
      <c r="TDU155" s="4"/>
      <c r="TDV155" s="4"/>
      <c r="TDW155" s="4"/>
      <c r="TDX155" s="4"/>
      <c r="TDY155" s="4"/>
      <c r="TDZ155" s="4"/>
      <c r="TEA155" s="4"/>
      <c r="TEB155" s="4"/>
      <c r="TEC155" s="4"/>
      <c r="TED155" s="4"/>
      <c r="TEE155" s="4"/>
      <c r="TEF155" s="4"/>
      <c r="TEG155" s="4"/>
      <c r="TEH155" s="4"/>
      <c r="TEI155" s="4"/>
      <c r="TEJ155" s="4"/>
      <c r="TEK155" s="4"/>
      <c r="TEL155" s="4"/>
      <c r="TEM155" s="4"/>
      <c r="TEN155" s="4"/>
      <c r="TEO155" s="4"/>
      <c r="TEP155" s="4"/>
      <c r="TEQ155" s="4"/>
      <c r="TER155" s="4"/>
      <c r="TES155" s="4"/>
      <c r="TET155" s="4"/>
      <c r="TEU155" s="4"/>
      <c r="TEV155" s="4"/>
      <c r="TEW155" s="4"/>
      <c r="TEX155" s="4"/>
      <c r="TEY155" s="4"/>
      <c r="TEZ155" s="4"/>
      <c r="TFA155" s="4"/>
      <c r="TFB155" s="4"/>
      <c r="TFC155" s="4"/>
      <c r="TFD155" s="4"/>
      <c r="TFE155" s="4"/>
      <c r="TFF155" s="4"/>
      <c r="TFG155" s="4"/>
      <c r="TFH155" s="4"/>
      <c r="TFI155" s="4"/>
      <c r="TFJ155" s="4"/>
      <c r="TFK155" s="4"/>
      <c r="TFL155" s="4"/>
      <c r="TFM155" s="4"/>
      <c r="TFN155" s="4"/>
      <c r="TFO155" s="4"/>
      <c r="TFP155" s="4"/>
      <c r="TFQ155" s="4"/>
      <c r="TFR155" s="4"/>
      <c r="TFS155" s="4"/>
      <c r="TFT155" s="4"/>
      <c r="TFU155" s="4"/>
      <c r="TFV155" s="4"/>
      <c r="TFW155" s="4"/>
      <c r="TFX155" s="4"/>
      <c r="TFY155" s="4"/>
      <c r="TFZ155" s="4"/>
      <c r="TGA155" s="4"/>
      <c r="TGB155" s="4"/>
      <c r="TGC155" s="4"/>
      <c r="TGD155" s="4"/>
      <c r="TGE155" s="4"/>
      <c r="TGF155" s="4"/>
      <c r="TGG155" s="4"/>
      <c r="TGH155" s="4"/>
      <c r="TGI155" s="4"/>
      <c r="TGJ155" s="4"/>
      <c r="TGK155" s="4"/>
      <c r="TGL155" s="4"/>
      <c r="TGM155" s="4"/>
      <c r="TGN155" s="4"/>
      <c r="TGO155" s="4"/>
      <c r="TGP155" s="4"/>
      <c r="TGQ155" s="4"/>
      <c r="TGR155" s="4"/>
      <c r="TGS155" s="4"/>
      <c r="TGT155" s="4"/>
      <c r="TGU155" s="4"/>
      <c r="TGV155" s="4"/>
      <c r="TGW155" s="4"/>
      <c r="TGX155" s="4"/>
      <c r="TGY155" s="4"/>
      <c r="TGZ155" s="4"/>
      <c r="THA155" s="4"/>
      <c r="THB155" s="4"/>
      <c r="THC155" s="4"/>
      <c r="THD155" s="4"/>
      <c r="THE155" s="4"/>
      <c r="THF155" s="4"/>
      <c r="THG155" s="4"/>
      <c r="THH155" s="4"/>
      <c r="THI155" s="4"/>
      <c r="THJ155" s="4"/>
      <c r="THK155" s="4"/>
      <c r="THL155" s="4"/>
      <c r="THM155" s="4"/>
      <c r="THN155" s="4"/>
      <c r="THO155" s="4"/>
      <c r="THP155" s="4"/>
      <c r="THQ155" s="4"/>
      <c r="THR155" s="4"/>
      <c r="THS155" s="4"/>
      <c r="THT155" s="4"/>
      <c r="THU155" s="4"/>
      <c r="THV155" s="4"/>
      <c r="THW155" s="4"/>
      <c r="THX155" s="4"/>
      <c r="THY155" s="4"/>
      <c r="THZ155" s="4"/>
      <c r="TIA155" s="4"/>
      <c r="TIB155" s="4"/>
      <c r="TIC155" s="4"/>
      <c r="TID155" s="4"/>
      <c r="TIE155" s="4"/>
      <c r="TIF155" s="4"/>
      <c r="TIG155" s="4"/>
      <c r="TIH155" s="4"/>
      <c r="TII155" s="4"/>
      <c r="TIJ155" s="4"/>
      <c r="TIK155" s="4"/>
      <c r="TIL155" s="4"/>
      <c r="TIM155" s="4"/>
      <c r="TIN155" s="4"/>
      <c r="TIO155" s="4"/>
      <c r="TIP155" s="4"/>
      <c r="TIQ155" s="4"/>
      <c r="TIR155" s="4"/>
      <c r="TIS155" s="4"/>
      <c r="TIT155" s="4"/>
      <c r="TIU155" s="4"/>
      <c r="TIV155" s="4"/>
      <c r="TIW155" s="4"/>
      <c r="TIX155" s="4"/>
      <c r="TIY155" s="4"/>
      <c r="TIZ155" s="4"/>
      <c r="TJA155" s="4"/>
      <c r="TJB155" s="4"/>
      <c r="TJC155" s="4"/>
      <c r="TJD155" s="4"/>
      <c r="TJE155" s="4"/>
      <c r="TJF155" s="4"/>
      <c r="TJG155" s="4"/>
      <c r="TJH155" s="4"/>
      <c r="TJI155" s="4"/>
      <c r="TJJ155" s="4"/>
      <c r="TJK155" s="4"/>
      <c r="TJL155" s="4"/>
      <c r="TJM155" s="4"/>
      <c r="TJN155" s="4"/>
      <c r="TJO155" s="4"/>
      <c r="TJP155" s="4"/>
      <c r="TJQ155" s="4"/>
      <c r="TJR155" s="4"/>
      <c r="TJS155" s="4"/>
      <c r="TJT155" s="4"/>
      <c r="TJU155" s="4"/>
      <c r="TJV155" s="4"/>
      <c r="TJW155" s="4"/>
      <c r="TJX155" s="4"/>
      <c r="TJY155" s="4"/>
      <c r="TJZ155" s="4"/>
      <c r="TKA155" s="4"/>
      <c r="TKB155" s="4"/>
      <c r="TKC155" s="4"/>
      <c r="TKD155" s="4"/>
      <c r="TKE155" s="4"/>
      <c r="TKF155" s="4"/>
      <c r="TKG155" s="4"/>
      <c r="TKH155" s="4"/>
      <c r="TKI155" s="4"/>
      <c r="TKJ155" s="4"/>
      <c r="TKK155" s="4"/>
      <c r="TKL155" s="4"/>
      <c r="TKM155" s="4"/>
      <c r="TKN155" s="4"/>
      <c r="TKO155" s="4"/>
      <c r="TKP155" s="4"/>
      <c r="TKQ155" s="4"/>
      <c r="TKR155" s="4"/>
      <c r="TKS155" s="4"/>
      <c r="TKT155" s="4"/>
      <c r="TKU155" s="4"/>
      <c r="TKV155" s="4"/>
      <c r="TKW155" s="4"/>
      <c r="TKX155" s="4"/>
      <c r="TKY155" s="4"/>
      <c r="TKZ155" s="4"/>
      <c r="TLA155" s="4"/>
      <c r="TLB155" s="4"/>
      <c r="TLC155" s="4"/>
      <c r="TLD155" s="4"/>
      <c r="TLE155" s="4"/>
      <c r="TLF155" s="4"/>
      <c r="TLG155" s="4"/>
      <c r="TLH155" s="4"/>
      <c r="TLI155" s="4"/>
      <c r="TLJ155" s="4"/>
      <c r="TLK155" s="4"/>
      <c r="TLL155" s="4"/>
      <c r="TLM155" s="4"/>
      <c r="TLN155" s="4"/>
      <c r="TLO155" s="4"/>
      <c r="TLP155" s="4"/>
      <c r="TLQ155" s="4"/>
      <c r="TLR155" s="4"/>
      <c r="TLS155" s="4"/>
      <c r="TLT155" s="4"/>
      <c r="TLU155" s="4"/>
      <c r="TLV155" s="4"/>
      <c r="TLW155" s="4"/>
      <c r="TLX155" s="4"/>
      <c r="TLY155" s="4"/>
      <c r="TLZ155" s="4"/>
      <c r="TMA155" s="4"/>
      <c r="TMB155" s="4"/>
      <c r="TMC155" s="4"/>
      <c r="TMD155" s="4"/>
      <c r="TME155" s="4"/>
      <c r="TMF155" s="4"/>
      <c r="TMG155" s="4"/>
      <c r="TMH155" s="4"/>
      <c r="TMI155" s="4"/>
      <c r="TMJ155" s="4"/>
      <c r="TMK155" s="4"/>
      <c r="TML155" s="4"/>
      <c r="TMM155" s="4"/>
      <c r="TMN155" s="4"/>
      <c r="TMO155" s="4"/>
      <c r="TMP155" s="4"/>
      <c r="TMQ155" s="4"/>
      <c r="TMR155" s="4"/>
      <c r="TMS155" s="4"/>
      <c r="TMT155" s="4"/>
      <c r="TMU155" s="4"/>
      <c r="TMV155" s="4"/>
      <c r="TMW155" s="4"/>
      <c r="TMX155" s="4"/>
      <c r="TMY155" s="4"/>
      <c r="TMZ155" s="4"/>
      <c r="TNA155" s="4"/>
      <c r="TNB155" s="4"/>
      <c r="TNC155" s="4"/>
      <c r="TND155" s="4"/>
      <c r="TNE155" s="4"/>
      <c r="TNF155" s="4"/>
      <c r="TNG155" s="4"/>
      <c r="TNH155" s="4"/>
      <c r="TNI155" s="4"/>
      <c r="TNJ155" s="4"/>
      <c r="TNK155" s="4"/>
      <c r="TNL155" s="4"/>
      <c r="TNM155" s="4"/>
      <c r="TNN155" s="4"/>
      <c r="TNO155" s="4"/>
      <c r="TNP155" s="4"/>
      <c r="TNQ155" s="4"/>
      <c r="TNR155" s="4"/>
      <c r="TNS155" s="4"/>
      <c r="TNT155" s="4"/>
      <c r="TNU155" s="4"/>
      <c r="TNV155" s="4"/>
      <c r="TNW155" s="4"/>
      <c r="TNX155" s="4"/>
      <c r="TNY155" s="4"/>
      <c r="TNZ155" s="4"/>
      <c r="TOA155" s="4"/>
      <c r="TOB155" s="4"/>
      <c r="TOC155" s="4"/>
      <c r="TOD155" s="4"/>
      <c r="TOE155" s="4"/>
      <c r="TOF155" s="4"/>
      <c r="TOG155" s="4"/>
      <c r="TOH155" s="4"/>
      <c r="TOI155" s="4"/>
      <c r="TOJ155" s="4"/>
      <c r="TOK155" s="4"/>
      <c r="TOL155" s="4"/>
      <c r="TOM155" s="4"/>
      <c r="TON155" s="4"/>
      <c r="TOO155" s="4"/>
      <c r="TOP155" s="4"/>
      <c r="TOQ155" s="4"/>
      <c r="TOR155" s="4"/>
      <c r="TOS155" s="4"/>
      <c r="TOT155" s="4"/>
      <c r="TOU155" s="4"/>
      <c r="TOV155" s="4"/>
      <c r="TOW155" s="4"/>
      <c r="TOX155" s="4"/>
      <c r="TOY155" s="4"/>
      <c r="TOZ155" s="4"/>
      <c r="TPA155" s="4"/>
      <c r="TPB155" s="4"/>
      <c r="TPC155" s="4"/>
      <c r="TPD155" s="4"/>
      <c r="TPE155" s="4"/>
      <c r="TPF155" s="4"/>
      <c r="TPG155" s="4"/>
      <c r="TPH155" s="4"/>
      <c r="TPI155" s="4"/>
      <c r="TPJ155" s="4"/>
      <c r="TPK155" s="4"/>
      <c r="TPL155" s="4"/>
      <c r="TPM155" s="4"/>
      <c r="TPN155" s="4"/>
      <c r="TPO155" s="4"/>
      <c r="TPP155" s="4"/>
      <c r="TPQ155" s="4"/>
      <c r="TPR155" s="4"/>
      <c r="TPS155" s="4"/>
      <c r="TPT155" s="4"/>
      <c r="TPU155" s="4"/>
      <c r="TPV155" s="4"/>
      <c r="TPW155" s="4"/>
      <c r="TPX155" s="4"/>
      <c r="TPY155" s="4"/>
      <c r="TPZ155" s="4"/>
      <c r="TQA155" s="4"/>
      <c r="TQB155" s="4"/>
      <c r="TQC155" s="4"/>
      <c r="TQD155" s="4"/>
      <c r="TQE155" s="4"/>
      <c r="TQF155" s="4"/>
      <c r="TQG155" s="4"/>
      <c r="TQH155" s="4"/>
      <c r="TQI155" s="4"/>
      <c r="TQJ155" s="4"/>
      <c r="TQK155" s="4"/>
      <c r="TQL155" s="4"/>
      <c r="TQM155" s="4"/>
      <c r="TQN155" s="4"/>
      <c r="TQO155" s="4"/>
      <c r="TQP155" s="4"/>
      <c r="TQQ155" s="4"/>
      <c r="TQR155" s="4"/>
      <c r="TQS155" s="4"/>
      <c r="TQT155" s="4"/>
      <c r="TQU155" s="4"/>
      <c r="TQV155" s="4"/>
      <c r="TQW155" s="4"/>
      <c r="TQX155" s="4"/>
      <c r="TQY155" s="4"/>
      <c r="TQZ155" s="4"/>
      <c r="TRA155" s="4"/>
      <c r="TRB155" s="4"/>
      <c r="TRC155" s="4"/>
      <c r="TRD155" s="4"/>
      <c r="TRE155" s="4"/>
      <c r="TRF155" s="4"/>
      <c r="TRG155" s="4"/>
      <c r="TRH155" s="4"/>
      <c r="TRI155" s="4"/>
      <c r="TRJ155" s="4"/>
      <c r="TRK155" s="4"/>
      <c r="TRL155" s="4"/>
      <c r="TRM155" s="4"/>
      <c r="TRN155" s="4"/>
      <c r="TRO155" s="4"/>
      <c r="TRP155" s="4"/>
      <c r="TRQ155" s="4"/>
      <c r="TRR155" s="4"/>
      <c r="TRS155" s="4"/>
      <c r="TRT155" s="4"/>
      <c r="TRU155" s="4"/>
      <c r="TRV155" s="4"/>
      <c r="TRW155" s="4"/>
      <c r="TRX155" s="4"/>
      <c r="TRY155" s="4"/>
      <c r="TRZ155" s="4"/>
      <c r="TSA155" s="4"/>
      <c r="TSB155" s="4"/>
      <c r="TSC155" s="4"/>
      <c r="TSD155" s="4"/>
      <c r="TSE155" s="4"/>
      <c r="TSF155" s="4"/>
      <c r="TSG155" s="4"/>
      <c r="TSH155" s="4"/>
      <c r="TSI155" s="4"/>
      <c r="TSJ155" s="4"/>
      <c r="TSK155" s="4"/>
      <c r="TSL155" s="4"/>
      <c r="TSM155" s="4"/>
      <c r="TSN155" s="4"/>
      <c r="TSO155" s="4"/>
      <c r="TSP155" s="4"/>
      <c r="TSQ155" s="4"/>
      <c r="TSR155" s="4"/>
      <c r="TSS155" s="4"/>
      <c r="TST155" s="4"/>
      <c r="TSU155" s="4"/>
      <c r="TSV155" s="4"/>
      <c r="TSW155" s="4"/>
      <c r="TSX155" s="4"/>
      <c r="TSY155" s="4"/>
      <c r="TSZ155" s="4"/>
      <c r="TTA155" s="4"/>
      <c r="TTB155" s="4"/>
      <c r="TTC155" s="4"/>
      <c r="TTD155" s="4"/>
      <c r="TTE155" s="4"/>
      <c r="TTF155" s="4"/>
      <c r="TTG155" s="4"/>
      <c r="TTH155" s="4"/>
      <c r="TTI155" s="4"/>
      <c r="TTJ155" s="4"/>
      <c r="TTK155" s="4"/>
      <c r="TTL155" s="4"/>
      <c r="TTM155" s="4"/>
      <c r="TTN155" s="4"/>
      <c r="TTO155" s="4"/>
      <c r="TTP155" s="4"/>
      <c r="TTQ155" s="4"/>
      <c r="TTR155" s="4"/>
      <c r="TTS155" s="4"/>
      <c r="TTT155" s="4"/>
      <c r="TTU155" s="4"/>
      <c r="TTV155" s="4"/>
      <c r="TTW155" s="4"/>
      <c r="TTX155" s="4"/>
      <c r="TTY155" s="4"/>
      <c r="TTZ155" s="4"/>
      <c r="TUA155" s="4"/>
      <c r="TUB155" s="4"/>
      <c r="TUC155" s="4"/>
      <c r="TUD155" s="4"/>
      <c r="TUE155" s="4"/>
      <c r="TUF155" s="4"/>
      <c r="TUG155" s="4"/>
      <c r="TUH155" s="4"/>
      <c r="TUI155" s="4"/>
      <c r="TUJ155" s="4"/>
      <c r="TUK155" s="4"/>
      <c r="TUL155" s="4"/>
      <c r="TUM155" s="4"/>
      <c r="TUN155" s="4"/>
      <c r="TUO155" s="4"/>
      <c r="TUP155" s="4"/>
      <c r="TUQ155" s="4"/>
      <c r="TUR155" s="4"/>
      <c r="TUS155" s="4"/>
      <c r="TUT155" s="4"/>
      <c r="TUU155" s="4"/>
      <c r="TUV155" s="4"/>
      <c r="TUW155" s="4"/>
      <c r="TUX155" s="4"/>
      <c r="TUY155" s="4"/>
      <c r="TUZ155" s="4"/>
      <c r="TVA155" s="4"/>
      <c r="TVB155" s="4"/>
      <c r="TVC155" s="4"/>
      <c r="TVD155" s="4"/>
      <c r="TVE155" s="4"/>
      <c r="TVF155" s="4"/>
      <c r="TVG155" s="4"/>
      <c r="TVH155" s="4"/>
      <c r="TVI155" s="4"/>
      <c r="TVJ155" s="4"/>
      <c r="TVK155" s="4"/>
      <c r="TVL155" s="4"/>
      <c r="TVM155" s="4"/>
      <c r="TVN155" s="4"/>
      <c r="TVO155" s="4"/>
      <c r="TVP155" s="4"/>
      <c r="TVQ155" s="4"/>
      <c r="TVR155" s="4"/>
      <c r="TVS155" s="4"/>
      <c r="TVT155" s="4"/>
      <c r="TVU155" s="4"/>
      <c r="TVV155" s="4"/>
      <c r="TVW155" s="4"/>
      <c r="TVX155" s="4"/>
      <c r="TVY155" s="4"/>
      <c r="TVZ155" s="4"/>
      <c r="TWA155" s="4"/>
      <c r="TWB155" s="4"/>
      <c r="TWC155" s="4"/>
      <c r="TWD155" s="4"/>
      <c r="TWE155" s="4"/>
      <c r="TWF155" s="4"/>
      <c r="TWG155" s="4"/>
      <c r="TWH155" s="4"/>
      <c r="TWI155" s="4"/>
      <c r="TWJ155" s="4"/>
      <c r="TWK155" s="4"/>
      <c r="TWL155" s="4"/>
      <c r="TWM155" s="4"/>
      <c r="TWN155" s="4"/>
      <c r="TWO155" s="4"/>
      <c r="TWP155" s="4"/>
      <c r="TWQ155" s="4"/>
      <c r="TWR155" s="4"/>
      <c r="TWS155" s="4"/>
      <c r="TWT155" s="4"/>
      <c r="TWU155" s="4"/>
      <c r="TWV155" s="4"/>
      <c r="TWW155" s="4"/>
      <c r="TWX155" s="4"/>
      <c r="TWY155" s="4"/>
      <c r="TWZ155" s="4"/>
      <c r="TXA155" s="4"/>
      <c r="TXB155" s="4"/>
      <c r="TXC155" s="4"/>
      <c r="TXD155" s="4"/>
      <c r="TXE155" s="4"/>
      <c r="TXF155" s="4"/>
      <c r="TXG155" s="4"/>
      <c r="TXH155" s="4"/>
      <c r="TXI155" s="4"/>
      <c r="TXJ155" s="4"/>
      <c r="TXK155" s="4"/>
      <c r="TXL155" s="4"/>
      <c r="TXM155" s="4"/>
      <c r="TXN155" s="4"/>
      <c r="TXO155" s="4"/>
      <c r="TXP155" s="4"/>
      <c r="TXQ155" s="4"/>
      <c r="TXR155" s="4"/>
      <c r="TXS155" s="4"/>
      <c r="TXT155" s="4"/>
      <c r="TXU155" s="4"/>
      <c r="TXV155" s="4"/>
      <c r="TXW155" s="4"/>
      <c r="TXX155" s="4"/>
      <c r="TXY155" s="4"/>
      <c r="TXZ155" s="4"/>
      <c r="TYA155" s="4"/>
      <c r="TYB155" s="4"/>
      <c r="TYC155" s="4"/>
      <c r="TYD155" s="4"/>
      <c r="TYE155" s="4"/>
      <c r="TYF155" s="4"/>
      <c r="TYG155" s="4"/>
      <c r="TYH155" s="4"/>
      <c r="TYI155" s="4"/>
      <c r="TYJ155" s="4"/>
      <c r="TYK155" s="4"/>
      <c r="TYL155" s="4"/>
      <c r="TYM155" s="4"/>
      <c r="TYN155" s="4"/>
      <c r="TYO155" s="4"/>
      <c r="TYP155" s="4"/>
      <c r="TYQ155" s="4"/>
      <c r="TYR155" s="4"/>
      <c r="TYS155" s="4"/>
      <c r="TYT155" s="4"/>
      <c r="TYU155" s="4"/>
      <c r="TYV155" s="4"/>
      <c r="TYW155" s="4"/>
      <c r="TYX155" s="4"/>
      <c r="TYY155" s="4"/>
      <c r="TYZ155" s="4"/>
      <c r="TZA155" s="4"/>
      <c r="TZB155" s="4"/>
      <c r="TZC155" s="4"/>
      <c r="TZD155" s="4"/>
      <c r="TZE155" s="4"/>
      <c r="TZF155" s="4"/>
      <c r="TZG155" s="4"/>
      <c r="TZH155" s="4"/>
      <c r="TZI155" s="4"/>
      <c r="TZJ155" s="4"/>
      <c r="TZK155" s="4"/>
      <c r="TZL155" s="4"/>
      <c r="TZM155" s="4"/>
      <c r="TZN155" s="4"/>
      <c r="TZO155" s="4"/>
      <c r="TZP155" s="4"/>
      <c r="TZQ155" s="4"/>
      <c r="TZR155" s="4"/>
      <c r="TZS155" s="4"/>
      <c r="TZT155" s="4"/>
      <c r="TZU155" s="4"/>
      <c r="TZV155" s="4"/>
      <c r="TZW155" s="4"/>
      <c r="TZX155" s="4"/>
      <c r="TZY155" s="4"/>
      <c r="TZZ155" s="4"/>
      <c r="UAA155" s="4"/>
      <c r="UAB155" s="4"/>
      <c r="UAC155" s="4"/>
      <c r="UAD155" s="4"/>
      <c r="UAE155" s="4"/>
      <c r="UAF155" s="4"/>
      <c r="UAG155" s="4"/>
      <c r="UAH155" s="4"/>
      <c r="UAI155" s="4"/>
      <c r="UAJ155" s="4"/>
      <c r="UAK155" s="4"/>
      <c r="UAL155" s="4"/>
      <c r="UAM155" s="4"/>
      <c r="UAN155" s="4"/>
      <c r="UAO155" s="4"/>
      <c r="UAP155" s="4"/>
      <c r="UAQ155" s="4"/>
      <c r="UAR155" s="4"/>
      <c r="UAS155" s="4"/>
      <c r="UAT155" s="4"/>
      <c r="UAU155" s="4"/>
      <c r="UAV155" s="4"/>
      <c r="UAW155" s="4"/>
      <c r="UAX155" s="4"/>
      <c r="UAY155" s="4"/>
      <c r="UAZ155" s="4"/>
      <c r="UBA155" s="4"/>
      <c r="UBB155" s="4"/>
      <c r="UBC155" s="4"/>
      <c r="UBD155" s="4"/>
      <c r="UBE155" s="4"/>
      <c r="UBF155" s="4"/>
      <c r="UBG155" s="4"/>
      <c r="UBH155" s="4"/>
      <c r="UBI155" s="4"/>
      <c r="UBJ155" s="4"/>
      <c r="UBK155" s="4"/>
      <c r="UBL155" s="4"/>
      <c r="UBM155" s="4"/>
      <c r="UBN155" s="4"/>
      <c r="UBO155" s="4"/>
      <c r="UBP155" s="4"/>
      <c r="UBQ155" s="4"/>
      <c r="UBR155" s="4"/>
      <c r="UBS155" s="4"/>
      <c r="UBT155" s="4"/>
      <c r="UBU155" s="4"/>
      <c r="UBV155" s="4"/>
      <c r="UBW155" s="4"/>
      <c r="UBX155" s="4"/>
      <c r="UBY155" s="4"/>
      <c r="UBZ155" s="4"/>
      <c r="UCA155" s="4"/>
      <c r="UCB155" s="4"/>
      <c r="UCC155" s="4"/>
      <c r="UCD155" s="4"/>
      <c r="UCE155" s="4"/>
      <c r="UCF155" s="4"/>
      <c r="UCG155" s="4"/>
      <c r="UCH155" s="4"/>
      <c r="UCI155" s="4"/>
      <c r="UCJ155" s="4"/>
      <c r="UCK155" s="4"/>
      <c r="UCL155" s="4"/>
      <c r="UCM155" s="4"/>
      <c r="UCN155" s="4"/>
      <c r="UCO155" s="4"/>
      <c r="UCP155" s="4"/>
      <c r="UCQ155" s="4"/>
      <c r="UCR155" s="4"/>
      <c r="UCS155" s="4"/>
      <c r="UCT155" s="4"/>
      <c r="UCU155" s="4"/>
      <c r="UCV155" s="4"/>
      <c r="UCW155" s="4"/>
      <c r="UCX155" s="4"/>
      <c r="UCY155" s="4"/>
      <c r="UCZ155" s="4"/>
      <c r="UDA155" s="4"/>
      <c r="UDB155" s="4"/>
      <c r="UDC155" s="4"/>
      <c r="UDD155" s="4"/>
      <c r="UDE155" s="4"/>
      <c r="UDF155" s="4"/>
      <c r="UDG155" s="4"/>
      <c r="UDH155" s="4"/>
      <c r="UDI155" s="4"/>
      <c r="UDJ155" s="4"/>
      <c r="UDK155" s="4"/>
      <c r="UDL155" s="4"/>
      <c r="UDM155" s="4"/>
      <c r="UDN155" s="4"/>
      <c r="UDO155" s="4"/>
      <c r="UDP155" s="4"/>
      <c r="UDQ155" s="4"/>
      <c r="UDR155" s="4"/>
      <c r="UDS155" s="4"/>
      <c r="UDT155" s="4"/>
      <c r="UDU155" s="4"/>
      <c r="UDV155" s="4"/>
      <c r="UDW155" s="4"/>
      <c r="UDX155" s="4"/>
      <c r="UDY155" s="4"/>
      <c r="UDZ155" s="4"/>
      <c r="UEA155" s="4"/>
      <c r="UEB155" s="4"/>
      <c r="UEC155" s="4"/>
      <c r="UED155" s="4"/>
      <c r="UEE155" s="4"/>
      <c r="UEF155" s="4"/>
      <c r="UEG155" s="4"/>
      <c r="UEH155" s="4"/>
      <c r="UEI155" s="4"/>
      <c r="UEJ155" s="4"/>
      <c r="UEK155" s="4"/>
      <c r="UEL155" s="4"/>
      <c r="UEM155" s="4"/>
      <c r="UEN155" s="4"/>
      <c r="UEO155" s="4"/>
      <c r="UEP155" s="4"/>
      <c r="UEQ155" s="4"/>
      <c r="UER155" s="4"/>
      <c r="UES155" s="4"/>
      <c r="UET155" s="4"/>
      <c r="UEU155" s="4"/>
      <c r="UEV155" s="4"/>
      <c r="UEW155" s="4"/>
      <c r="UEX155" s="4"/>
      <c r="UEY155" s="4"/>
      <c r="UEZ155" s="4"/>
      <c r="UFA155" s="4"/>
      <c r="UFB155" s="4"/>
      <c r="UFC155" s="4"/>
      <c r="UFD155" s="4"/>
      <c r="UFE155" s="4"/>
      <c r="UFF155" s="4"/>
      <c r="UFG155" s="4"/>
      <c r="UFH155" s="4"/>
      <c r="UFI155" s="4"/>
      <c r="UFJ155" s="4"/>
      <c r="UFK155" s="4"/>
      <c r="UFL155" s="4"/>
      <c r="UFM155" s="4"/>
      <c r="UFN155" s="4"/>
      <c r="UFO155" s="4"/>
      <c r="UFP155" s="4"/>
      <c r="UFQ155" s="4"/>
      <c r="UFR155" s="4"/>
      <c r="UFS155" s="4"/>
      <c r="UFT155" s="4"/>
      <c r="UFU155" s="4"/>
      <c r="UFV155" s="4"/>
      <c r="UFW155" s="4"/>
      <c r="UFX155" s="4"/>
      <c r="UFY155" s="4"/>
      <c r="UFZ155" s="4"/>
      <c r="UGA155" s="4"/>
      <c r="UGB155" s="4"/>
      <c r="UGC155" s="4"/>
      <c r="UGD155" s="4"/>
      <c r="UGE155" s="4"/>
      <c r="UGF155" s="4"/>
      <c r="UGG155" s="4"/>
      <c r="UGH155" s="4"/>
      <c r="UGI155" s="4"/>
      <c r="UGJ155" s="4"/>
      <c r="UGK155" s="4"/>
      <c r="UGL155" s="4"/>
      <c r="UGM155" s="4"/>
      <c r="UGN155" s="4"/>
      <c r="UGO155" s="4"/>
      <c r="UGP155" s="4"/>
      <c r="UGQ155" s="4"/>
      <c r="UGR155" s="4"/>
      <c r="UGS155" s="4"/>
      <c r="UGT155" s="4"/>
      <c r="UGU155" s="4"/>
      <c r="UGV155" s="4"/>
      <c r="UGW155" s="4"/>
      <c r="UGX155" s="4"/>
      <c r="UGY155" s="4"/>
      <c r="UGZ155" s="4"/>
      <c r="UHA155" s="4"/>
      <c r="UHB155" s="4"/>
      <c r="UHC155" s="4"/>
      <c r="UHD155" s="4"/>
      <c r="UHE155" s="4"/>
      <c r="UHF155" s="4"/>
      <c r="UHG155" s="4"/>
      <c r="UHH155" s="4"/>
      <c r="UHI155" s="4"/>
      <c r="UHJ155" s="4"/>
      <c r="UHK155" s="4"/>
      <c r="UHL155" s="4"/>
      <c r="UHM155" s="4"/>
      <c r="UHN155" s="4"/>
      <c r="UHO155" s="4"/>
      <c r="UHP155" s="4"/>
      <c r="UHQ155" s="4"/>
      <c r="UHR155" s="4"/>
      <c r="UHS155" s="4"/>
      <c r="UHT155" s="4"/>
      <c r="UHU155" s="4"/>
      <c r="UHV155" s="4"/>
      <c r="UHW155" s="4"/>
      <c r="UHX155" s="4"/>
      <c r="UHY155" s="4"/>
      <c r="UHZ155" s="4"/>
      <c r="UIA155" s="4"/>
      <c r="UIB155" s="4"/>
      <c r="UIC155" s="4"/>
      <c r="UID155" s="4"/>
      <c r="UIE155" s="4"/>
      <c r="UIF155" s="4"/>
      <c r="UIG155" s="4"/>
      <c r="UIH155" s="4"/>
      <c r="UII155" s="4"/>
      <c r="UIJ155" s="4"/>
      <c r="UIK155" s="4"/>
      <c r="UIL155" s="4"/>
      <c r="UIM155" s="4"/>
      <c r="UIN155" s="4"/>
      <c r="UIO155" s="4"/>
      <c r="UIP155" s="4"/>
      <c r="UIQ155" s="4"/>
      <c r="UIR155" s="4"/>
      <c r="UIS155" s="4"/>
      <c r="UIT155" s="4"/>
      <c r="UIU155" s="4"/>
      <c r="UIV155" s="4"/>
      <c r="UIW155" s="4"/>
      <c r="UIX155" s="4"/>
      <c r="UIY155" s="4"/>
      <c r="UIZ155" s="4"/>
      <c r="UJA155" s="4"/>
      <c r="UJB155" s="4"/>
      <c r="UJC155" s="4"/>
      <c r="UJD155" s="4"/>
      <c r="UJE155" s="4"/>
      <c r="UJF155" s="4"/>
      <c r="UJG155" s="4"/>
      <c r="UJH155" s="4"/>
      <c r="UJI155" s="4"/>
      <c r="UJJ155" s="4"/>
      <c r="UJK155" s="4"/>
      <c r="UJL155" s="4"/>
      <c r="UJM155" s="4"/>
      <c r="UJN155" s="4"/>
      <c r="UJO155" s="4"/>
      <c r="UJP155" s="4"/>
      <c r="UJQ155" s="4"/>
      <c r="UJR155" s="4"/>
      <c r="UJS155" s="4"/>
      <c r="UJT155" s="4"/>
      <c r="UJU155" s="4"/>
      <c r="UJV155" s="4"/>
      <c r="UJW155" s="4"/>
      <c r="UJX155" s="4"/>
      <c r="UJY155" s="4"/>
      <c r="UJZ155" s="4"/>
      <c r="UKA155" s="4"/>
      <c r="UKB155" s="4"/>
      <c r="UKC155" s="4"/>
      <c r="UKD155" s="4"/>
      <c r="UKE155" s="4"/>
      <c r="UKF155" s="4"/>
      <c r="UKG155" s="4"/>
      <c r="UKH155" s="4"/>
      <c r="UKI155" s="4"/>
      <c r="UKJ155" s="4"/>
      <c r="UKK155" s="4"/>
      <c r="UKL155" s="4"/>
      <c r="UKM155" s="4"/>
      <c r="UKN155" s="4"/>
      <c r="UKO155" s="4"/>
      <c r="UKP155" s="4"/>
      <c r="UKQ155" s="4"/>
      <c r="UKR155" s="4"/>
      <c r="UKS155" s="4"/>
      <c r="UKT155" s="4"/>
      <c r="UKU155" s="4"/>
      <c r="UKV155" s="4"/>
      <c r="UKW155" s="4"/>
      <c r="UKX155" s="4"/>
      <c r="UKY155" s="4"/>
      <c r="UKZ155" s="4"/>
      <c r="ULA155" s="4"/>
      <c r="ULB155" s="4"/>
      <c r="ULC155" s="4"/>
      <c r="ULD155" s="4"/>
      <c r="ULE155" s="4"/>
      <c r="ULF155" s="4"/>
      <c r="ULG155" s="4"/>
      <c r="ULH155" s="4"/>
      <c r="ULI155" s="4"/>
      <c r="ULJ155" s="4"/>
      <c r="ULK155" s="4"/>
      <c r="ULL155" s="4"/>
      <c r="ULM155" s="4"/>
      <c r="ULN155" s="4"/>
      <c r="ULO155" s="4"/>
      <c r="ULP155" s="4"/>
      <c r="ULQ155" s="4"/>
      <c r="ULR155" s="4"/>
      <c r="ULS155" s="4"/>
      <c r="ULT155" s="4"/>
      <c r="ULU155" s="4"/>
      <c r="ULV155" s="4"/>
      <c r="ULW155" s="4"/>
      <c r="ULX155" s="4"/>
      <c r="ULY155" s="4"/>
      <c r="ULZ155" s="4"/>
      <c r="UMA155" s="4"/>
      <c r="UMB155" s="4"/>
      <c r="UMC155" s="4"/>
      <c r="UMD155" s="4"/>
      <c r="UME155" s="4"/>
      <c r="UMF155" s="4"/>
      <c r="UMG155" s="4"/>
      <c r="UMH155" s="4"/>
      <c r="UMI155" s="4"/>
      <c r="UMJ155" s="4"/>
      <c r="UMK155" s="4"/>
      <c r="UML155" s="4"/>
      <c r="UMM155" s="4"/>
      <c r="UMN155" s="4"/>
      <c r="UMO155" s="4"/>
      <c r="UMP155" s="4"/>
      <c r="UMQ155" s="4"/>
      <c r="UMR155" s="4"/>
      <c r="UMS155" s="4"/>
      <c r="UMT155" s="4"/>
      <c r="UMU155" s="4"/>
      <c r="UMV155" s="4"/>
      <c r="UMW155" s="4"/>
      <c r="UMX155" s="4"/>
      <c r="UMY155" s="4"/>
      <c r="UMZ155" s="4"/>
      <c r="UNA155" s="4"/>
      <c r="UNB155" s="4"/>
      <c r="UNC155" s="4"/>
      <c r="UND155" s="4"/>
      <c r="UNE155" s="4"/>
      <c r="UNF155" s="4"/>
      <c r="UNG155" s="4"/>
      <c r="UNH155" s="4"/>
      <c r="UNI155" s="4"/>
      <c r="UNJ155" s="4"/>
      <c r="UNK155" s="4"/>
      <c r="UNL155" s="4"/>
      <c r="UNM155" s="4"/>
      <c r="UNN155" s="4"/>
      <c r="UNO155" s="4"/>
      <c r="UNP155" s="4"/>
      <c r="UNQ155" s="4"/>
      <c r="UNR155" s="4"/>
      <c r="UNS155" s="4"/>
      <c r="UNT155" s="4"/>
      <c r="UNU155" s="4"/>
      <c r="UNV155" s="4"/>
      <c r="UNW155" s="4"/>
      <c r="UNX155" s="4"/>
      <c r="UNY155" s="4"/>
      <c r="UNZ155" s="4"/>
      <c r="UOA155" s="4"/>
      <c r="UOB155" s="4"/>
      <c r="UOC155" s="4"/>
      <c r="UOD155" s="4"/>
      <c r="UOE155" s="4"/>
      <c r="UOF155" s="4"/>
      <c r="UOG155" s="4"/>
      <c r="UOH155" s="4"/>
      <c r="UOI155" s="4"/>
      <c r="UOJ155" s="4"/>
      <c r="UOK155" s="4"/>
      <c r="UOL155" s="4"/>
      <c r="UOM155" s="4"/>
      <c r="UON155" s="4"/>
      <c r="UOO155" s="4"/>
      <c r="UOP155" s="4"/>
      <c r="UOQ155" s="4"/>
      <c r="UOR155" s="4"/>
      <c r="UOS155" s="4"/>
      <c r="UOT155" s="4"/>
      <c r="UOU155" s="4"/>
      <c r="UOV155" s="4"/>
      <c r="UOW155" s="4"/>
      <c r="UOX155" s="4"/>
      <c r="UOY155" s="4"/>
      <c r="UOZ155" s="4"/>
      <c r="UPA155" s="4"/>
      <c r="UPB155" s="4"/>
      <c r="UPC155" s="4"/>
      <c r="UPD155" s="4"/>
      <c r="UPE155" s="4"/>
      <c r="UPF155" s="4"/>
      <c r="UPG155" s="4"/>
      <c r="UPH155" s="4"/>
      <c r="UPI155" s="4"/>
      <c r="UPJ155" s="4"/>
      <c r="UPK155" s="4"/>
      <c r="UPL155" s="4"/>
      <c r="UPM155" s="4"/>
      <c r="UPN155" s="4"/>
      <c r="UPO155" s="4"/>
      <c r="UPP155" s="4"/>
      <c r="UPQ155" s="4"/>
      <c r="UPR155" s="4"/>
      <c r="UPS155" s="4"/>
      <c r="UPT155" s="4"/>
      <c r="UPU155" s="4"/>
      <c r="UPV155" s="4"/>
      <c r="UPW155" s="4"/>
      <c r="UPX155" s="4"/>
      <c r="UPY155" s="4"/>
      <c r="UPZ155" s="4"/>
      <c r="UQA155" s="4"/>
      <c r="UQB155" s="4"/>
      <c r="UQC155" s="4"/>
      <c r="UQD155" s="4"/>
      <c r="UQE155" s="4"/>
      <c r="UQF155" s="4"/>
      <c r="UQG155" s="4"/>
      <c r="UQH155" s="4"/>
      <c r="UQI155" s="4"/>
      <c r="UQJ155" s="4"/>
      <c r="UQK155" s="4"/>
      <c r="UQL155" s="4"/>
      <c r="UQM155" s="4"/>
      <c r="UQN155" s="4"/>
      <c r="UQO155" s="4"/>
      <c r="UQP155" s="4"/>
      <c r="UQQ155" s="4"/>
      <c r="UQR155" s="4"/>
      <c r="UQS155" s="4"/>
      <c r="UQT155" s="4"/>
      <c r="UQU155" s="4"/>
      <c r="UQV155" s="4"/>
      <c r="UQW155" s="4"/>
      <c r="UQX155" s="4"/>
      <c r="UQY155" s="4"/>
      <c r="UQZ155" s="4"/>
      <c r="URA155" s="4"/>
      <c r="URB155" s="4"/>
      <c r="URC155" s="4"/>
      <c r="URD155" s="4"/>
      <c r="URE155" s="4"/>
      <c r="URF155" s="4"/>
      <c r="URG155" s="4"/>
      <c r="URH155" s="4"/>
      <c r="URI155" s="4"/>
      <c r="URJ155" s="4"/>
      <c r="URK155" s="4"/>
      <c r="URL155" s="4"/>
      <c r="URM155" s="4"/>
      <c r="URN155" s="4"/>
      <c r="URO155" s="4"/>
      <c r="URP155" s="4"/>
      <c r="URQ155" s="4"/>
      <c r="URR155" s="4"/>
      <c r="URS155" s="4"/>
      <c r="URT155" s="4"/>
      <c r="URU155" s="4"/>
      <c r="URV155" s="4"/>
      <c r="URW155" s="4"/>
      <c r="URX155" s="4"/>
      <c r="URY155" s="4"/>
      <c r="URZ155" s="4"/>
      <c r="USA155" s="4"/>
      <c r="USB155" s="4"/>
      <c r="USC155" s="4"/>
      <c r="USD155" s="4"/>
      <c r="USE155" s="4"/>
      <c r="USF155" s="4"/>
      <c r="USG155" s="4"/>
      <c r="USH155" s="4"/>
      <c r="USI155" s="4"/>
      <c r="USJ155" s="4"/>
      <c r="USK155" s="4"/>
      <c r="USL155" s="4"/>
      <c r="USM155" s="4"/>
      <c r="USN155" s="4"/>
      <c r="USO155" s="4"/>
      <c r="USP155" s="4"/>
      <c r="USQ155" s="4"/>
      <c r="USR155" s="4"/>
      <c r="USS155" s="4"/>
      <c r="UST155" s="4"/>
      <c r="USU155" s="4"/>
      <c r="USV155" s="4"/>
      <c r="USW155" s="4"/>
      <c r="USX155" s="4"/>
      <c r="USY155" s="4"/>
      <c r="USZ155" s="4"/>
      <c r="UTA155" s="4"/>
      <c r="UTB155" s="4"/>
      <c r="UTC155" s="4"/>
      <c r="UTD155" s="4"/>
      <c r="UTE155" s="4"/>
      <c r="UTF155" s="4"/>
      <c r="UTG155" s="4"/>
      <c r="UTH155" s="4"/>
      <c r="UTI155" s="4"/>
      <c r="UTJ155" s="4"/>
      <c r="UTK155" s="4"/>
      <c r="UTL155" s="4"/>
      <c r="UTM155" s="4"/>
      <c r="UTN155" s="4"/>
      <c r="UTO155" s="4"/>
      <c r="UTP155" s="4"/>
      <c r="UTQ155" s="4"/>
      <c r="UTR155" s="4"/>
      <c r="UTS155" s="4"/>
      <c r="UTT155" s="4"/>
      <c r="UTU155" s="4"/>
      <c r="UTV155" s="4"/>
      <c r="UTW155" s="4"/>
      <c r="UTX155" s="4"/>
      <c r="UTY155" s="4"/>
      <c r="UTZ155" s="4"/>
      <c r="UUA155" s="4"/>
      <c r="UUB155" s="4"/>
      <c r="UUC155" s="4"/>
      <c r="UUD155" s="4"/>
      <c r="UUE155" s="4"/>
      <c r="UUF155" s="4"/>
      <c r="UUG155" s="4"/>
      <c r="UUH155" s="4"/>
      <c r="UUI155" s="4"/>
      <c r="UUJ155" s="4"/>
      <c r="UUK155" s="4"/>
      <c r="UUL155" s="4"/>
      <c r="UUM155" s="4"/>
      <c r="UUN155" s="4"/>
      <c r="UUO155" s="4"/>
      <c r="UUP155" s="4"/>
      <c r="UUQ155" s="4"/>
      <c r="UUR155" s="4"/>
      <c r="UUS155" s="4"/>
      <c r="UUT155" s="4"/>
      <c r="UUU155" s="4"/>
      <c r="UUV155" s="4"/>
      <c r="UUW155" s="4"/>
      <c r="UUX155" s="4"/>
      <c r="UUY155" s="4"/>
      <c r="UUZ155" s="4"/>
      <c r="UVA155" s="4"/>
      <c r="UVB155" s="4"/>
      <c r="UVC155" s="4"/>
      <c r="UVD155" s="4"/>
      <c r="UVE155" s="4"/>
      <c r="UVF155" s="4"/>
      <c r="UVG155" s="4"/>
      <c r="UVH155" s="4"/>
      <c r="UVI155" s="4"/>
      <c r="UVJ155" s="4"/>
      <c r="UVK155" s="4"/>
      <c r="UVL155" s="4"/>
      <c r="UVM155" s="4"/>
      <c r="UVN155" s="4"/>
      <c r="UVO155" s="4"/>
      <c r="UVP155" s="4"/>
      <c r="UVQ155" s="4"/>
      <c r="UVR155" s="4"/>
      <c r="UVS155" s="4"/>
      <c r="UVT155" s="4"/>
      <c r="UVU155" s="4"/>
      <c r="UVV155" s="4"/>
      <c r="UVW155" s="4"/>
      <c r="UVX155" s="4"/>
      <c r="UVY155" s="4"/>
      <c r="UVZ155" s="4"/>
      <c r="UWA155" s="4"/>
      <c r="UWB155" s="4"/>
      <c r="UWC155" s="4"/>
      <c r="UWD155" s="4"/>
      <c r="UWE155" s="4"/>
      <c r="UWF155" s="4"/>
      <c r="UWG155" s="4"/>
      <c r="UWH155" s="4"/>
      <c r="UWI155" s="4"/>
      <c r="UWJ155" s="4"/>
      <c r="UWK155" s="4"/>
      <c r="UWL155" s="4"/>
      <c r="UWM155" s="4"/>
      <c r="UWN155" s="4"/>
      <c r="UWO155" s="4"/>
      <c r="UWP155" s="4"/>
      <c r="UWQ155" s="4"/>
      <c r="UWR155" s="4"/>
      <c r="UWS155" s="4"/>
      <c r="UWT155" s="4"/>
      <c r="UWU155" s="4"/>
      <c r="UWV155" s="4"/>
      <c r="UWW155" s="4"/>
      <c r="UWX155" s="4"/>
      <c r="UWY155" s="4"/>
      <c r="UWZ155" s="4"/>
      <c r="UXA155" s="4"/>
      <c r="UXB155" s="4"/>
      <c r="UXC155" s="4"/>
      <c r="UXD155" s="4"/>
      <c r="UXE155" s="4"/>
      <c r="UXF155" s="4"/>
      <c r="UXG155" s="4"/>
      <c r="UXH155" s="4"/>
      <c r="UXI155" s="4"/>
      <c r="UXJ155" s="4"/>
      <c r="UXK155" s="4"/>
      <c r="UXL155" s="4"/>
      <c r="UXM155" s="4"/>
      <c r="UXN155" s="4"/>
      <c r="UXO155" s="4"/>
      <c r="UXP155" s="4"/>
      <c r="UXQ155" s="4"/>
      <c r="UXR155" s="4"/>
      <c r="UXS155" s="4"/>
      <c r="UXT155" s="4"/>
      <c r="UXU155" s="4"/>
      <c r="UXV155" s="4"/>
      <c r="UXW155" s="4"/>
      <c r="UXX155" s="4"/>
      <c r="UXY155" s="4"/>
      <c r="UXZ155" s="4"/>
      <c r="UYA155" s="4"/>
      <c r="UYB155" s="4"/>
      <c r="UYC155" s="4"/>
      <c r="UYD155" s="4"/>
      <c r="UYE155" s="4"/>
      <c r="UYF155" s="4"/>
      <c r="UYG155" s="4"/>
      <c r="UYH155" s="4"/>
      <c r="UYI155" s="4"/>
      <c r="UYJ155" s="4"/>
      <c r="UYK155" s="4"/>
      <c r="UYL155" s="4"/>
      <c r="UYM155" s="4"/>
      <c r="UYN155" s="4"/>
      <c r="UYO155" s="4"/>
      <c r="UYP155" s="4"/>
      <c r="UYQ155" s="4"/>
      <c r="UYR155" s="4"/>
      <c r="UYS155" s="4"/>
      <c r="UYT155" s="4"/>
      <c r="UYU155" s="4"/>
      <c r="UYV155" s="4"/>
      <c r="UYW155" s="4"/>
      <c r="UYX155" s="4"/>
      <c r="UYY155" s="4"/>
      <c r="UYZ155" s="4"/>
      <c r="UZA155" s="4"/>
      <c r="UZB155" s="4"/>
      <c r="UZC155" s="4"/>
      <c r="UZD155" s="4"/>
      <c r="UZE155" s="4"/>
      <c r="UZF155" s="4"/>
      <c r="UZG155" s="4"/>
      <c r="UZH155" s="4"/>
      <c r="UZI155" s="4"/>
      <c r="UZJ155" s="4"/>
      <c r="UZK155" s="4"/>
      <c r="UZL155" s="4"/>
      <c r="UZM155" s="4"/>
      <c r="UZN155" s="4"/>
      <c r="UZO155" s="4"/>
      <c r="UZP155" s="4"/>
      <c r="UZQ155" s="4"/>
      <c r="UZR155" s="4"/>
      <c r="UZS155" s="4"/>
      <c r="UZT155" s="4"/>
      <c r="UZU155" s="4"/>
      <c r="UZV155" s="4"/>
      <c r="UZW155" s="4"/>
      <c r="UZX155" s="4"/>
      <c r="UZY155" s="4"/>
      <c r="UZZ155" s="4"/>
      <c r="VAA155" s="4"/>
      <c r="VAB155" s="4"/>
      <c r="VAC155" s="4"/>
      <c r="VAD155" s="4"/>
      <c r="VAE155" s="4"/>
      <c r="VAF155" s="4"/>
      <c r="VAG155" s="4"/>
      <c r="VAH155" s="4"/>
      <c r="VAI155" s="4"/>
      <c r="VAJ155" s="4"/>
      <c r="VAK155" s="4"/>
      <c r="VAL155" s="4"/>
      <c r="VAM155" s="4"/>
      <c r="VAN155" s="4"/>
      <c r="VAO155" s="4"/>
      <c r="VAP155" s="4"/>
      <c r="VAQ155" s="4"/>
      <c r="VAR155" s="4"/>
      <c r="VAS155" s="4"/>
      <c r="VAT155" s="4"/>
      <c r="VAU155" s="4"/>
      <c r="VAV155" s="4"/>
      <c r="VAW155" s="4"/>
      <c r="VAX155" s="4"/>
      <c r="VAY155" s="4"/>
      <c r="VAZ155" s="4"/>
      <c r="VBA155" s="4"/>
      <c r="VBB155" s="4"/>
      <c r="VBC155" s="4"/>
      <c r="VBD155" s="4"/>
      <c r="VBE155" s="4"/>
      <c r="VBF155" s="4"/>
      <c r="VBG155" s="4"/>
      <c r="VBH155" s="4"/>
      <c r="VBI155" s="4"/>
      <c r="VBJ155" s="4"/>
      <c r="VBK155" s="4"/>
      <c r="VBL155" s="4"/>
      <c r="VBM155" s="4"/>
      <c r="VBN155" s="4"/>
      <c r="VBO155" s="4"/>
      <c r="VBP155" s="4"/>
      <c r="VBQ155" s="4"/>
      <c r="VBR155" s="4"/>
      <c r="VBS155" s="4"/>
      <c r="VBT155" s="4"/>
      <c r="VBU155" s="4"/>
      <c r="VBV155" s="4"/>
      <c r="VBW155" s="4"/>
      <c r="VBX155" s="4"/>
      <c r="VBY155" s="4"/>
      <c r="VBZ155" s="4"/>
      <c r="VCA155" s="4"/>
      <c r="VCB155" s="4"/>
      <c r="VCC155" s="4"/>
      <c r="VCD155" s="4"/>
      <c r="VCE155" s="4"/>
      <c r="VCF155" s="4"/>
      <c r="VCG155" s="4"/>
      <c r="VCH155" s="4"/>
      <c r="VCI155" s="4"/>
      <c r="VCJ155" s="4"/>
      <c r="VCK155" s="4"/>
      <c r="VCL155" s="4"/>
      <c r="VCM155" s="4"/>
      <c r="VCN155" s="4"/>
      <c r="VCO155" s="4"/>
      <c r="VCP155" s="4"/>
      <c r="VCQ155" s="4"/>
      <c r="VCR155" s="4"/>
      <c r="VCS155" s="4"/>
      <c r="VCT155" s="4"/>
      <c r="VCU155" s="4"/>
      <c r="VCV155" s="4"/>
      <c r="VCW155" s="4"/>
      <c r="VCX155" s="4"/>
      <c r="VCY155" s="4"/>
      <c r="VCZ155" s="4"/>
      <c r="VDA155" s="4"/>
      <c r="VDB155" s="4"/>
      <c r="VDC155" s="4"/>
      <c r="VDD155" s="4"/>
      <c r="VDE155" s="4"/>
      <c r="VDF155" s="4"/>
      <c r="VDG155" s="4"/>
      <c r="VDH155" s="4"/>
      <c r="VDI155" s="4"/>
      <c r="VDJ155" s="4"/>
      <c r="VDK155" s="4"/>
      <c r="VDL155" s="4"/>
      <c r="VDM155" s="4"/>
      <c r="VDN155" s="4"/>
      <c r="VDO155" s="4"/>
      <c r="VDP155" s="4"/>
      <c r="VDQ155" s="4"/>
      <c r="VDR155" s="4"/>
      <c r="VDS155" s="4"/>
      <c r="VDT155" s="4"/>
      <c r="VDU155" s="4"/>
      <c r="VDV155" s="4"/>
      <c r="VDW155" s="4"/>
      <c r="VDX155" s="4"/>
      <c r="VDY155" s="4"/>
      <c r="VDZ155" s="4"/>
      <c r="VEA155" s="4"/>
      <c r="VEB155" s="4"/>
      <c r="VEC155" s="4"/>
      <c r="VED155" s="4"/>
      <c r="VEE155" s="4"/>
      <c r="VEF155" s="4"/>
      <c r="VEG155" s="4"/>
      <c r="VEH155" s="4"/>
      <c r="VEI155" s="4"/>
      <c r="VEJ155" s="4"/>
      <c r="VEK155" s="4"/>
      <c r="VEL155" s="4"/>
      <c r="VEM155" s="4"/>
      <c r="VEN155" s="4"/>
      <c r="VEO155" s="4"/>
      <c r="VEP155" s="4"/>
      <c r="VEQ155" s="4"/>
      <c r="VER155" s="4"/>
      <c r="VES155" s="4"/>
      <c r="VET155" s="4"/>
      <c r="VEU155" s="4"/>
      <c r="VEV155" s="4"/>
      <c r="VEW155" s="4"/>
      <c r="VEX155" s="4"/>
      <c r="VEY155" s="4"/>
      <c r="VEZ155" s="4"/>
      <c r="VFA155" s="4"/>
      <c r="VFB155" s="4"/>
      <c r="VFC155" s="4"/>
      <c r="VFD155" s="4"/>
      <c r="VFE155" s="4"/>
      <c r="VFF155" s="4"/>
      <c r="VFG155" s="4"/>
      <c r="VFH155" s="4"/>
      <c r="VFI155" s="4"/>
      <c r="VFJ155" s="4"/>
      <c r="VFK155" s="4"/>
      <c r="VFL155" s="4"/>
      <c r="VFM155" s="4"/>
      <c r="VFN155" s="4"/>
      <c r="VFO155" s="4"/>
      <c r="VFP155" s="4"/>
      <c r="VFQ155" s="4"/>
      <c r="VFR155" s="4"/>
      <c r="VFS155" s="4"/>
      <c r="VFT155" s="4"/>
      <c r="VFU155" s="4"/>
      <c r="VFV155" s="4"/>
      <c r="VFW155" s="4"/>
      <c r="VFX155" s="4"/>
      <c r="VFY155" s="4"/>
      <c r="VFZ155" s="4"/>
      <c r="VGA155" s="4"/>
      <c r="VGB155" s="4"/>
      <c r="VGC155" s="4"/>
      <c r="VGD155" s="4"/>
      <c r="VGE155" s="4"/>
      <c r="VGF155" s="4"/>
      <c r="VGG155" s="4"/>
      <c r="VGH155" s="4"/>
      <c r="VGI155" s="4"/>
      <c r="VGJ155" s="4"/>
      <c r="VGK155" s="4"/>
      <c r="VGL155" s="4"/>
      <c r="VGM155" s="4"/>
      <c r="VGN155" s="4"/>
      <c r="VGO155" s="4"/>
      <c r="VGP155" s="4"/>
      <c r="VGQ155" s="4"/>
      <c r="VGR155" s="4"/>
      <c r="VGS155" s="4"/>
      <c r="VGT155" s="4"/>
      <c r="VGU155" s="4"/>
      <c r="VGV155" s="4"/>
      <c r="VGW155" s="4"/>
      <c r="VGX155" s="4"/>
      <c r="VGY155" s="4"/>
      <c r="VGZ155" s="4"/>
      <c r="VHA155" s="4"/>
      <c r="VHB155" s="4"/>
      <c r="VHC155" s="4"/>
      <c r="VHD155" s="4"/>
      <c r="VHE155" s="4"/>
      <c r="VHF155" s="4"/>
      <c r="VHG155" s="4"/>
      <c r="VHH155" s="4"/>
      <c r="VHI155" s="4"/>
      <c r="VHJ155" s="4"/>
      <c r="VHK155" s="4"/>
      <c r="VHL155" s="4"/>
      <c r="VHM155" s="4"/>
      <c r="VHN155" s="4"/>
      <c r="VHO155" s="4"/>
      <c r="VHP155" s="4"/>
      <c r="VHQ155" s="4"/>
      <c r="VHR155" s="4"/>
      <c r="VHS155" s="4"/>
      <c r="VHT155" s="4"/>
      <c r="VHU155" s="4"/>
      <c r="VHV155" s="4"/>
      <c r="VHW155" s="4"/>
      <c r="VHX155" s="4"/>
      <c r="VHY155" s="4"/>
      <c r="VHZ155" s="4"/>
      <c r="VIA155" s="4"/>
      <c r="VIB155" s="4"/>
      <c r="VIC155" s="4"/>
      <c r="VID155" s="4"/>
      <c r="VIE155" s="4"/>
      <c r="VIF155" s="4"/>
      <c r="VIG155" s="4"/>
      <c r="VIH155" s="4"/>
      <c r="VII155" s="4"/>
      <c r="VIJ155" s="4"/>
      <c r="VIK155" s="4"/>
      <c r="VIL155" s="4"/>
      <c r="VIM155" s="4"/>
      <c r="VIN155" s="4"/>
      <c r="VIO155" s="4"/>
      <c r="VIP155" s="4"/>
      <c r="VIQ155" s="4"/>
      <c r="VIR155" s="4"/>
      <c r="VIS155" s="4"/>
      <c r="VIT155" s="4"/>
      <c r="VIU155" s="4"/>
      <c r="VIV155" s="4"/>
      <c r="VIW155" s="4"/>
      <c r="VIX155" s="4"/>
      <c r="VIY155" s="4"/>
      <c r="VIZ155" s="4"/>
      <c r="VJA155" s="4"/>
      <c r="VJB155" s="4"/>
      <c r="VJC155" s="4"/>
      <c r="VJD155" s="4"/>
      <c r="VJE155" s="4"/>
      <c r="VJF155" s="4"/>
      <c r="VJG155" s="4"/>
      <c r="VJH155" s="4"/>
      <c r="VJI155" s="4"/>
      <c r="VJJ155" s="4"/>
      <c r="VJK155" s="4"/>
      <c r="VJL155" s="4"/>
      <c r="VJM155" s="4"/>
      <c r="VJN155" s="4"/>
      <c r="VJO155" s="4"/>
      <c r="VJP155" s="4"/>
      <c r="VJQ155" s="4"/>
      <c r="VJR155" s="4"/>
      <c r="VJS155" s="4"/>
      <c r="VJT155" s="4"/>
      <c r="VJU155" s="4"/>
      <c r="VJV155" s="4"/>
      <c r="VJW155" s="4"/>
      <c r="VJX155" s="4"/>
      <c r="VJY155" s="4"/>
      <c r="VJZ155" s="4"/>
      <c r="VKA155" s="4"/>
      <c r="VKB155" s="4"/>
      <c r="VKC155" s="4"/>
      <c r="VKD155" s="4"/>
      <c r="VKE155" s="4"/>
      <c r="VKF155" s="4"/>
      <c r="VKG155" s="4"/>
      <c r="VKH155" s="4"/>
      <c r="VKI155" s="4"/>
      <c r="VKJ155" s="4"/>
      <c r="VKK155" s="4"/>
      <c r="VKL155" s="4"/>
      <c r="VKM155" s="4"/>
      <c r="VKN155" s="4"/>
      <c r="VKO155" s="4"/>
      <c r="VKP155" s="4"/>
      <c r="VKQ155" s="4"/>
      <c r="VKR155" s="4"/>
      <c r="VKS155" s="4"/>
      <c r="VKT155" s="4"/>
      <c r="VKU155" s="4"/>
      <c r="VKV155" s="4"/>
      <c r="VKW155" s="4"/>
      <c r="VKX155" s="4"/>
      <c r="VKY155" s="4"/>
      <c r="VKZ155" s="4"/>
      <c r="VLA155" s="4"/>
      <c r="VLB155" s="4"/>
      <c r="VLC155" s="4"/>
      <c r="VLD155" s="4"/>
      <c r="VLE155" s="4"/>
      <c r="VLF155" s="4"/>
      <c r="VLG155" s="4"/>
      <c r="VLH155" s="4"/>
      <c r="VLI155" s="4"/>
      <c r="VLJ155" s="4"/>
      <c r="VLK155" s="4"/>
      <c r="VLL155" s="4"/>
      <c r="VLM155" s="4"/>
      <c r="VLN155" s="4"/>
      <c r="VLO155" s="4"/>
      <c r="VLP155" s="4"/>
      <c r="VLQ155" s="4"/>
      <c r="VLR155" s="4"/>
      <c r="VLS155" s="4"/>
      <c r="VLT155" s="4"/>
      <c r="VLU155" s="4"/>
      <c r="VLV155" s="4"/>
      <c r="VLW155" s="4"/>
      <c r="VLX155" s="4"/>
      <c r="VLY155" s="4"/>
      <c r="VLZ155" s="4"/>
      <c r="VMA155" s="4"/>
      <c r="VMB155" s="4"/>
      <c r="VMC155" s="4"/>
      <c r="VMD155" s="4"/>
      <c r="VME155" s="4"/>
      <c r="VMF155" s="4"/>
      <c r="VMG155" s="4"/>
      <c r="VMH155" s="4"/>
      <c r="VMI155" s="4"/>
      <c r="VMJ155" s="4"/>
      <c r="VMK155" s="4"/>
      <c r="VML155" s="4"/>
      <c r="VMM155" s="4"/>
      <c r="VMN155" s="4"/>
      <c r="VMO155" s="4"/>
      <c r="VMP155" s="4"/>
      <c r="VMQ155" s="4"/>
      <c r="VMR155" s="4"/>
      <c r="VMS155" s="4"/>
      <c r="VMT155" s="4"/>
      <c r="VMU155" s="4"/>
      <c r="VMV155" s="4"/>
      <c r="VMW155" s="4"/>
      <c r="VMX155" s="4"/>
      <c r="VMY155" s="4"/>
      <c r="VMZ155" s="4"/>
      <c r="VNA155" s="4"/>
      <c r="VNB155" s="4"/>
      <c r="VNC155" s="4"/>
      <c r="VND155" s="4"/>
      <c r="VNE155" s="4"/>
      <c r="VNF155" s="4"/>
      <c r="VNG155" s="4"/>
      <c r="VNH155" s="4"/>
      <c r="VNI155" s="4"/>
      <c r="VNJ155" s="4"/>
      <c r="VNK155" s="4"/>
      <c r="VNL155" s="4"/>
      <c r="VNM155" s="4"/>
      <c r="VNN155" s="4"/>
      <c r="VNO155" s="4"/>
      <c r="VNP155" s="4"/>
      <c r="VNQ155" s="4"/>
      <c r="VNR155" s="4"/>
      <c r="VNS155" s="4"/>
      <c r="VNT155" s="4"/>
      <c r="VNU155" s="4"/>
      <c r="VNV155" s="4"/>
      <c r="VNW155" s="4"/>
      <c r="VNX155" s="4"/>
      <c r="VNY155" s="4"/>
      <c r="VNZ155" s="4"/>
      <c r="VOA155" s="4"/>
      <c r="VOB155" s="4"/>
      <c r="VOC155" s="4"/>
      <c r="VOD155" s="4"/>
      <c r="VOE155" s="4"/>
      <c r="VOF155" s="4"/>
      <c r="VOG155" s="4"/>
      <c r="VOH155" s="4"/>
      <c r="VOI155" s="4"/>
      <c r="VOJ155" s="4"/>
      <c r="VOK155" s="4"/>
      <c r="VOL155" s="4"/>
      <c r="VOM155" s="4"/>
      <c r="VON155" s="4"/>
      <c r="VOO155" s="4"/>
      <c r="VOP155" s="4"/>
      <c r="VOQ155" s="4"/>
      <c r="VOR155" s="4"/>
      <c r="VOS155" s="4"/>
      <c r="VOT155" s="4"/>
      <c r="VOU155" s="4"/>
      <c r="VOV155" s="4"/>
      <c r="VOW155" s="4"/>
      <c r="VOX155" s="4"/>
      <c r="VOY155" s="4"/>
      <c r="VOZ155" s="4"/>
      <c r="VPA155" s="4"/>
      <c r="VPB155" s="4"/>
      <c r="VPC155" s="4"/>
      <c r="VPD155" s="4"/>
      <c r="VPE155" s="4"/>
      <c r="VPF155" s="4"/>
      <c r="VPG155" s="4"/>
      <c r="VPH155" s="4"/>
      <c r="VPI155" s="4"/>
      <c r="VPJ155" s="4"/>
      <c r="VPK155" s="4"/>
      <c r="VPL155" s="4"/>
      <c r="VPM155" s="4"/>
      <c r="VPN155" s="4"/>
      <c r="VPO155" s="4"/>
      <c r="VPP155" s="4"/>
      <c r="VPQ155" s="4"/>
      <c r="VPR155" s="4"/>
      <c r="VPS155" s="4"/>
      <c r="VPT155" s="4"/>
      <c r="VPU155" s="4"/>
      <c r="VPV155" s="4"/>
      <c r="VPW155" s="4"/>
      <c r="VPX155" s="4"/>
      <c r="VPY155" s="4"/>
      <c r="VPZ155" s="4"/>
      <c r="VQA155" s="4"/>
      <c r="VQB155" s="4"/>
      <c r="VQC155" s="4"/>
      <c r="VQD155" s="4"/>
      <c r="VQE155" s="4"/>
      <c r="VQF155" s="4"/>
      <c r="VQG155" s="4"/>
      <c r="VQH155" s="4"/>
      <c r="VQI155" s="4"/>
      <c r="VQJ155" s="4"/>
      <c r="VQK155" s="4"/>
      <c r="VQL155" s="4"/>
      <c r="VQM155" s="4"/>
      <c r="VQN155" s="4"/>
      <c r="VQO155" s="4"/>
      <c r="VQP155" s="4"/>
      <c r="VQQ155" s="4"/>
      <c r="VQR155" s="4"/>
      <c r="VQS155" s="4"/>
      <c r="VQT155" s="4"/>
      <c r="VQU155" s="4"/>
      <c r="VQV155" s="4"/>
      <c r="VQW155" s="4"/>
      <c r="VQX155" s="4"/>
      <c r="VQY155" s="4"/>
      <c r="VQZ155" s="4"/>
      <c r="VRA155" s="4"/>
      <c r="VRB155" s="4"/>
      <c r="VRC155" s="4"/>
      <c r="VRD155" s="4"/>
      <c r="VRE155" s="4"/>
      <c r="VRF155" s="4"/>
      <c r="VRG155" s="4"/>
      <c r="VRH155" s="4"/>
      <c r="VRI155" s="4"/>
      <c r="VRJ155" s="4"/>
      <c r="VRK155" s="4"/>
      <c r="VRL155" s="4"/>
      <c r="VRM155" s="4"/>
      <c r="VRN155" s="4"/>
      <c r="VRO155" s="4"/>
      <c r="VRP155" s="4"/>
      <c r="VRQ155" s="4"/>
      <c r="VRR155" s="4"/>
      <c r="VRS155" s="4"/>
      <c r="VRT155" s="4"/>
      <c r="VRU155" s="4"/>
      <c r="VRV155" s="4"/>
      <c r="VRW155" s="4"/>
      <c r="VRX155" s="4"/>
      <c r="VRY155" s="4"/>
      <c r="VRZ155" s="4"/>
      <c r="VSA155" s="4"/>
      <c r="VSB155" s="4"/>
      <c r="VSC155" s="4"/>
      <c r="VSD155" s="4"/>
      <c r="VSE155" s="4"/>
      <c r="VSF155" s="4"/>
      <c r="VSG155" s="4"/>
      <c r="VSH155" s="4"/>
      <c r="VSI155" s="4"/>
      <c r="VSJ155" s="4"/>
      <c r="VSK155" s="4"/>
      <c r="VSL155" s="4"/>
      <c r="VSM155" s="4"/>
      <c r="VSN155" s="4"/>
      <c r="VSO155" s="4"/>
      <c r="VSP155" s="4"/>
      <c r="VSQ155" s="4"/>
      <c r="VSR155" s="4"/>
      <c r="VSS155" s="4"/>
      <c r="VST155" s="4"/>
      <c r="VSU155" s="4"/>
      <c r="VSV155" s="4"/>
      <c r="VSW155" s="4"/>
      <c r="VSX155" s="4"/>
      <c r="VSY155" s="4"/>
      <c r="VSZ155" s="4"/>
      <c r="VTA155" s="4"/>
      <c r="VTB155" s="4"/>
      <c r="VTC155" s="4"/>
      <c r="VTD155" s="4"/>
      <c r="VTE155" s="4"/>
      <c r="VTF155" s="4"/>
      <c r="VTG155" s="4"/>
      <c r="VTH155" s="4"/>
      <c r="VTI155" s="4"/>
      <c r="VTJ155" s="4"/>
      <c r="VTK155" s="4"/>
      <c r="VTL155" s="4"/>
      <c r="VTM155" s="4"/>
      <c r="VTN155" s="4"/>
      <c r="VTO155" s="4"/>
      <c r="VTP155" s="4"/>
      <c r="VTQ155" s="4"/>
      <c r="VTR155" s="4"/>
      <c r="VTS155" s="4"/>
      <c r="VTT155" s="4"/>
      <c r="VTU155" s="4"/>
      <c r="VTV155" s="4"/>
      <c r="VTW155" s="4"/>
      <c r="VTX155" s="4"/>
      <c r="VTY155" s="4"/>
      <c r="VTZ155" s="4"/>
      <c r="VUA155" s="4"/>
      <c r="VUB155" s="4"/>
      <c r="VUC155" s="4"/>
      <c r="VUD155" s="4"/>
      <c r="VUE155" s="4"/>
      <c r="VUF155" s="4"/>
      <c r="VUG155" s="4"/>
      <c r="VUH155" s="4"/>
      <c r="VUI155" s="4"/>
      <c r="VUJ155" s="4"/>
      <c r="VUK155" s="4"/>
      <c r="VUL155" s="4"/>
      <c r="VUM155" s="4"/>
      <c r="VUN155" s="4"/>
      <c r="VUO155" s="4"/>
      <c r="VUP155" s="4"/>
      <c r="VUQ155" s="4"/>
      <c r="VUR155" s="4"/>
      <c r="VUS155" s="4"/>
      <c r="VUT155" s="4"/>
      <c r="VUU155" s="4"/>
      <c r="VUV155" s="4"/>
      <c r="VUW155" s="4"/>
      <c r="VUX155" s="4"/>
      <c r="VUY155" s="4"/>
      <c r="VUZ155" s="4"/>
      <c r="VVA155" s="4"/>
      <c r="VVB155" s="4"/>
      <c r="VVC155" s="4"/>
      <c r="VVD155" s="4"/>
      <c r="VVE155" s="4"/>
      <c r="VVF155" s="4"/>
      <c r="VVG155" s="4"/>
      <c r="VVH155" s="4"/>
      <c r="VVI155" s="4"/>
      <c r="VVJ155" s="4"/>
      <c r="VVK155" s="4"/>
      <c r="VVL155" s="4"/>
      <c r="VVM155" s="4"/>
      <c r="VVN155" s="4"/>
      <c r="VVO155" s="4"/>
      <c r="VVP155" s="4"/>
      <c r="VVQ155" s="4"/>
      <c r="VVR155" s="4"/>
      <c r="VVS155" s="4"/>
      <c r="VVT155" s="4"/>
      <c r="VVU155" s="4"/>
      <c r="VVV155" s="4"/>
      <c r="VVW155" s="4"/>
      <c r="VVX155" s="4"/>
      <c r="VVY155" s="4"/>
      <c r="VVZ155" s="4"/>
      <c r="VWA155" s="4"/>
      <c r="VWB155" s="4"/>
      <c r="VWC155" s="4"/>
      <c r="VWD155" s="4"/>
      <c r="VWE155" s="4"/>
      <c r="VWF155" s="4"/>
      <c r="VWG155" s="4"/>
      <c r="VWH155" s="4"/>
      <c r="VWI155" s="4"/>
      <c r="VWJ155" s="4"/>
      <c r="VWK155" s="4"/>
      <c r="VWL155" s="4"/>
      <c r="VWM155" s="4"/>
      <c r="VWN155" s="4"/>
      <c r="VWO155" s="4"/>
      <c r="VWP155" s="4"/>
      <c r="VWQ155" s="4"/>
      <c r="VWR155" s="4"/>
      <c r="VWS155" s="4"/>
      <c r="VWT155" s="4"/>
      <c r="VWU155" s="4"/>
      <c r="VWV155" s="4"/>
      <c r="VWW155" s="4"/>
      <c r="VWX155" s="4"/>
      <c r="VWY155" s="4"/>
      <c r="VWZ155" s="4"/>
      <c r="VXA155" s="4"/>
      <c r="VXB155" s="4"/>
      <c r="VXC155" s="4"/>
      <c r="VXD155" s="4"/>
      <c r="VXE155" s="4"/>
      <c r="VXF155" s="4"/>
      <c r="VXG155" s="4"/>
      <c r="VXH155" s="4"/>
      <c r="VXI155" s="4"/>
      <c r="VXJ155" s="4"/>
      <c r="VXK155" s="4"/>
      <c r="VXL155" s="4"/>
      <c r="VXM155" s="4"/>
      <c r="VXN155" s="4"/>
      <c r="VXO155" s="4"/>
      <c r="VXP155" s="4"/>
      <c r="VXQ155" s="4"/>
      <c r="VXR155" s="4"/>
      <c r="VXS155" s="4"/>
      <c r="VXT155" s="4"/>
      <c r="VXU155" s="4"/>
      <c r="VXV155" s="4"/>
      <c r="VXW155" s="4"/>
      <c r="VXX155" s="4"/>
      <c r="VXY155" s="4"/>
      <c r="VXZ155" s="4"/>
      <c r="VYA155" s="4"/>
      <c r="VYB155" s="4"/>
      <c r="VYC155" s="4"/>
      <c r="VYD155" s="4"/>
      <c r="VYE155" s="4"/>
      <c r="VYF155" s="4"/>
      <c r="VYG155" s="4"/>
      <c r="VYH155" s="4"/>
      <c r="VYI155" s="4"/>
      <c r="VYJ155" s="4"/>
      <c r="VYK155" s="4"/>
      <c r="VYL155" s="4"/>
      <c r="VYM155" s="4"/>
      <c r="VYN155" s="4"/>
      <c r="VYO155" s="4"/>
      <c r="VYP155" s="4"/>
      <c r="VYQ155" s="4"/>
      <c r="VYR155" s="4"/>
      <c r="VYS155" s="4"/>
      <c r="VYT155" s="4"/>
      <c r="VYU155" s="4"/>
      <c r="VYV155" s="4"/>
      <c r="VYW155" s="4"/>
      <c r="VYX155" s="4"/>
      <c r="VYY155" s="4"/>
      <c r="VYZ155" s="4"/>
      <c r="VZA155" s="4"/>
      <c r="VZB155" s="4"/>
      <c r="VZC155" s="4"/>
      <c r="VZD155" s="4"/>
      <c r="VZE155" s="4"/>
      <c r="VZF155" s="4"/>
      <c r="VZG155" s="4"/>
      <c r="VZH155" s="4"/>
      <c r="VZI155" s="4"/>
      <c r="VZJ155" s="4"/>
      <c r="VZK155" s="4"/>
      <c r="VZL155" s="4"/>
      <c r="VZM155" s="4"/>
      <c r="VZN155" s="4"/>
      <c r="VZO155" s="4"/>
      <c r="VZP155" s="4"/>
      <c r="VZQ155" s="4"/>
      <c r="VZR155" s="4"/>
      <c r="VZS155" s="4"/>
      <c r="VZT155" s="4"/>
      <c r="VZU155" s="4"/>
      <c r="VZV155" s="4"/>
      <c r="VZW155" s="4"/>
      <c r="VZX155" s="4"/>
      <c r="VZY155" s="4"/>
      <c r="VZZ155" s="4"/>
      <c r="WAA155" s="4"/>
      <c r="WAB155" s="4"/>
      <c r="WAC155" s="4"/>
      <c r="WAD155" s="4"/>
      <c r="WAE155" s="4"/>
      <c r="WAF155" s="4"/>
      <c r="WAG155" s="4"/>
      <c r="WAH155" s="4"/>
      <c r="WAI155" s="4"/>
      <c r="WAJ155" s="4"/>
      <c r="WAK155" s="4"/>
      <c r="WAL155" s="4"/>
      <c r="WAM155" s="4"/>
      <c r="WAN155" s="4"/>
      <c r="WAO155" s="4"/>
      <c r="WAP155" s="4"/>
      <c r="WAQ155" s="4"/>
      <c r="WAR155" s="4"/>
      <c r="WAS155" s="4"/>
      <c r="WAT155" s="4"/>
      <c r="WAU155" s="4"/>
      <c r="WAV155" s="4"/>
      <c r="WAW155" s="4"/>
      <c r="WAX155" s="4"/>
      <c r="WAY155" s="4"/>
      <c r="WAZ155" s="4"/>
      <c r="WBA155" s="4"/>
      <c r="WBB155" s="4"/>
      <c r="WBC155" s="4"/>
      <c r="WBD155" s="4"/>
      <c r="WBE155" s="4"/>
      <c r="WBF155" s="4"/>
      <c r="WBG155" s="4"/>
      <c r="WBH155" s="4"/>
      <c r="WBI155" s="4"/>
      <c r="WBJ155" s="4"/>
      <c r="WBK155" s="4"/>
      <c r="WBL155" s="4"/>
      <c r="WBM155" s="4"/>
      <c r="WBN155" s="4"/>
      <c r="WBO155" s="4"/>
      <c r="WBP155" s="4"/>
      <c r="WBQ155" s="4"/>
      <c r="WBR155" s="4"/>
      <c r="WBS155" s="4"/>
      <c r="WBT155" s="4"/>
      <c r="WBU155" s="4"/>
      <c r="WBV155" s="4"/>
      <c r="WBW155" s="4"/>
      <c r="WBX155" s="4"/>
      <c r="WBY155" s="4"/>
      <c r="WBZ155" s="4"/>
      <c r="WCA155" s="4"/>
      <c r="WCB155" s="4"/>
      <c r="WCC155" s="4"/>
      <c r="WCD155" s="4"/>
      <c r="WCE155" s="4"/>
      <c r="WCF155" s="4"/>
      <c r="WCG155" s="4"/>
      <c r="WCH155" s="4"/>
      <c r="WCI155" s="4"/>
      <c r="WCJ155" s="4"/>
      <c r="WCK155" s="4"/>
      <c r="WCL155" s="4"/>
      <c r="WCM155" s="4"/>
      <c r="WCN155" s="4"/>
      <c r="WCO155" s="4"/>
      <c r="WCP155" s="4"/>
      <c r="WCQ155" s="4"/>
      <c r="WCR155" s="4"/>
      <c r="WCS155" s="4"/>
      <c r="WCT155" s="4"/>
      <c r="WCU155" s="4"/>
      <c r="WCV155" s="4"/>
      <c r="WCW155" s="4"/>
      <c r="WCX155" s="4"/>
      <c r="WCY155" s="4"/>
      <c r="WCZ155" s="4"/>
      <c r="WDA155" s="4"/>
      <c r="WDB155" s="4"/>
      <c r="WDC155" s="4"/>
      <c r="WDD155" s="4"/>
      <c r="WDE155" s="4"/>
      <c r="WDF155" s="4"/>
      <c r="WDG155" s="4"/>
      <c r="WDH155" s="4"/>
      <c r="WDI155" s="4"/>
      <c r="WDJ155" s="4"/>
      <c r="WDK155" s="4"/>
      <c r="WDL155" s="4"/>
      <c r="WDM155" s="4"/>
      <c r="WDN155" s="4"/>
      <c r="WDO155" s="4"/>
      <c r="WDP155" s="4"/>
      <c r="WDQ155" s="4"/>
      <c r="WDR155" s="4"/>
      <c r="WDS155" s="4"/>
      <c r="WDT155" s="4"/>
      <c r="WDU155" s="4"/>
      <c r="WDV155" s="4"/>
      <c r="WDW155" s="4"/>
      <c r="WDX155" s="4"/>
      <c r="WDY155" s="4"/>
      <c r="WDZ155" s="4"/>
      <c r="WEA155" s="4"/>
      <c r="WEB155" s="4"/>
      <c r="WEC155" s="4"/>
      <c r="WED155" s="4"/>
      <c r="WEE155" s="4"/>
      <c r="WEF155" s="4"/>
      <c r="WEG155" s="4"/>
      <c r="WEH155" s="4"/>
      <c r="WEI155" s="4"/>
      <c r="WEJ155" s="4"/>
      <c r="WEK155" s="4"/>
      <c r="WEL155" s="4"/>
      <c r="WEM155" s="4"/>
      <c r="WEN155" s="4"/>
      <c r="WEO155" s="4"/>
      <c r="WEP155" s="4"/>
      <c r="WEQ155" s="4"/>
      <c r="WER155" s="4"/>
      <c r="WES155" s="4"/>
      <c r="WET155" s="4"/>
      <c r="WEU155" s="4"/>
      <c r="WEV155" s="4"/>
      <c r="WEW155" s="4"/>
      <c r="WEX155" s="4"/>
      <c r="WEY155" s="4"/>
      <c r="WEZ155" s="4"/>
      <c r="WFA155" s="4"/>
      <c r="WFB155" s="4"/>
      <c r="WFC155" s="4"/>
      <c r="WFD155" s="4"/>
      <c r="WFE155" s="4"/>
      <c r="WFF155" s="4"/>
      <c r="WFG155" s="4"/>
      <c r="WFH155" s="4"/>
      <c r="WFI155" s="4"/>
      <c r="WFJ155" s="4"/>
      <c r="WFK155" s="4"/>
      <c r="WFL155" s="4"/>
      <c r="WFM155" s="4"/>
      <c r="WFN155" s="4"/>
      <c r="WFO155" s="4"/>
      <c r="WFP155" s="4"/>
      <c r="WFQ155" s="4"/>
      <c r="WFR155" s="4"/>
      <c r="WFS155" s="4"/>
      <c r="WFT155" s="4"/>
      <c r="WFU155" s="4"/>
      <c r="WFV155" s="4"/>
      <c r="WFW155" s="4"/>
      <c r="WFX155" s="4"/>
      <c r="WFY155" s="4"/>
      <c r="WFZ155" s="4"/>
      <c r="WGA155" s="4"/>
      <c r="WGB155" s="4"/>
      <c r="WGC155" s="4"/>
      <c r="WGD155" s="4"/>
      <c r="WGE155" s="4"/>
      <c r="WGF155" s="4"/>
      <c r="WGG155" s="4"/>
      <c r="WGH155" s="4"/>
      <c r="WGI155" s="4"/>
      <c r="WGJ155" s="4"/>
      <c r="WGK155" s="4"/>
      <c r="WGL155" s="4"/>
      <c r="WGM155" s="4"/>
      <c r="WGN155" s="4"/>
      <c r="WGO155" s="4"/>
      <c r="WGP155" s="4"/>
      <c r="WGQ155" s="4"/>
      <c r="WGR155" s="4"/>
      <c r="WGS155" s="4"/>
      <c r="WGT155" s="4"/>
      <c r="WGU155" s="4"/>
      <c r="WGV155" s="4"/>
      <c r="WGW155" s="4"/>
      <c r="WGX155" s="4"/>
      <c r="WGY155" s="4"/>
      <c r="WGZ155" s="4"/>
      <c r="WHA155" s="4"/>
      <c r="WHB155" s="4"/>
      <c r="WHC155" s="4"/>
      <c r="WHD155" s="4"/>
      <c r="WHE155" s="4"/>
      <c r="WHF155" s="4"/>
      <c r="WHG155" s="4"/>
      <c r="WHH155" s="4"/>
      <c r="WHI155" s="4"/>
      <c r="WHJ155" s="4"/>
      <c r="WHK155" s="4"/>
      <c r="WHL155" s="4"/>
      <c r="WHM155" s="4"/>
      <c r="WHN155" s="4"/>
      <c r="WHO155" s="4"/>
      <c r="WHP155" s="4"/>
      <c r="WHQ155" s="4"/>
      <c r="WHR155" s="4"/>
      <c r="WHS155" s="4"/>
      <c r="WHT155" s="4"/>
      <c r="WHU155" s="4"/>
      <c r="WHV155" s="4"/>
      <c r="WHW155" s="4"/>
      <c r="WHX155" s="4"/>
      <c r="WHY155" s="4"/>
      <c r="WHZ155" s="4"/>
      <c r="WIA155" s="4"/>
      <c r="WIB155" s="4"/>
      <c r="WIC155" s="4"/>
      <c r="WID155" s="4"/>
      <c r="WIE155" s="4"/>
      <c r="WIF155" s="4"/>
      <c r="WIG155" s="4"/>
      <c r="WIH155" s="4"/>
      <c r="WII155" s="4"/>
      <c r="WIJ155" s="4"/>
      <c r="WIK155" s="4"/>
      <c r="WIL155" s="4"/>
      <c r="WIM155" s="4"/>
      <c r="WIN155" s="4"/>
      <c r="WIO155" s="4"/>
      <c r="WIP155" s="4"/>
      <c r="WIQ155" s="4"/>
      <c r="WIR155" s="4"/>
      <c r="WIS155" s="4"/>
      <c r="WIT155" s="4"/>
      <c r="WIU155" s="4"/>
      <c r="WIV155" s="4"/>
      <c r="WIW155" s="4"/>
      <c r="WIX155" s="4"/>
      <c r="WIY155" s="4"/>
      <c r="WIZ155" s="4"/>
      <c r="WJA155" s="4"/>
      <c r="WJB155" s="4"/>
      <c r="WJC155" s="4"/>
      <c r="WJD155" s="4"/>
      <c r="WJE155" s="4"/>
      <c r="WJF155" s="4"/>
      <c r="WJG155" s="4"/>
      <c r="WJH155" s="4"/>
      <c r="WJI155" s="4"/>
      <c r="WJJ155" s="4"/>
      <c r="WJK155" s="4"/>
      <c r="WJL155" s="4"/>
      <c r="WJM155" s="4"/>
      <c r="WJN155" s="4"/>
      <c r="WJO155" s="4"/>
      <c r="WJP155" s="4"/>
      <c r="WJQ155" s="4"/>
      <c r="WJR155" s="4"/>
      <c r="WJS155" s="4"/>
      <c r="WJT155" s="4"/>
      <c r="WJU155" s="4"/>
      <c r="WJV155" s="4"/>
      <c r="WJW155" s="4"/>
      <c r="WJX155" s="4"/>
      <c r="WJY155" s="4"/>
      <c r="WJZ155" s="4"/>
      <c r="WKA155" s="4"/>
      <c r="WKB155" s="4"/>
      <c r="WKC155" s="4"/>
      <c r="WKD155" s="4"/>
      <c r="WKE155" s="4"/>
      <c r="WKF155" s="4"/>
      <c r="WKG155" s="4"/>
      <c r="WKH155" s="4"/>
      <c r="WKI155" s="4"/>
      <c r="WKJ155" s="4"/>
      <c r="WKK155" s="4"/>
      <c r="WKL155" s="4"/>
      <c r="WKM155" s="4"/>
      <c r="WKN155" s="4"/>
      <c r="WKO155" s="4"/>
      <c r="WKP155" s="4"/>
      <c r="WKQ155" s="4"/>
      <c r="WKR155" s="4"/>
      <c r="WKS155" s="4"/>
      <c r="WKT155" s="4"/>
      <c r="WKU155" s="4"/>
      <c r="WKV155" s="4"/>
      <c r="WKW155" s="4"/>
      <c r="WKX155" s="4"/>
      <c r="WKY155" s="4"/>
      <c r="WKZ155" s="4"/>
      <c r="WLA155" s="4"/>
      <c r="WLB155" s="4"/>
      <c r="WLC155" s="4"/>
      <c r="WLD155" s="4"/>
      <c r="WLE155" s="4"/>
      <c r="WLF155" s="4"/>
      <c r="WLG155" s="4"/>
      <c r="WLH155" s="4"/>
      <c r="WLI155" s="4"/>
      <c r="WLJ155" s="4"/>
      <c r="WLK155" s="4"/>
      <c r="WLL155" s="4"/>
      <c r="WLM155" s="4"/>
      <c r="WLN155" s="4"/>
      <c r="WLO155" s="4"/>
      <c r="WLP155" s="4"/>
      <c r="WLQ155" s="4"/>
      <c r="WLR155" s="4"/>
      <c r="WLS155" s="4"/>
      <c r="WLT155" s="4"/>
      <c r="WLU155" s="4"/>
      <c r="WLV155" s="4"/>
      <c r="WLW155" s="4"/>
      <c r="WLX155" s="4"/>
      <c r="WLY155" s="4"/>
      <c r="WLZ155" s="4"/>
      <c r="WMA155" s="4"/>
      <c r="WMB155" s="4"/>
      <c r="WMC155" s="4"/>
      <c r="WMD155" s="4"/>
      <c r="WME155" s="4"/>
      <c r="WMF155" s="4"/>
      <c r="WMG155" s="4"/>
      <c r="WMH155" s="4"/>
      <c r="WMI155" s="4"/>
      <c r="WMJ155" s="4"/>
      <c r="WMK155" s="4"/>
      <c r="WML155" s="4"/>
      <c r="WMM155" s="4"/>
      <c r="WMN155" s="4"/>
      <c r="WMO155" s="4"/>
      <c r="WMP155" s="4"/>
      <c r="WMQ155" s="4"/>
      <c r="WMR155" s="4"/>
      <c r="WMS155" s="4"/>
      <c r="WMT155" s="4"/>
      <c r="WMU155" s="4"/>
      <c r="WMV155" s="4"/>
      <c r="WMW155" s="4"/>
      <c r="WMX155" s="4"/>
      <c r="WMY155" s="4"/>
      <c r="WMZ155" s="4"/>
      <c r="WNA155" s="4"/>
      <c r="WNB155" s="4"/>
      <c r="WNC155" s="4"/>
      <c r="WND155" s="4"/>
      <c r="WNE155" s="4"/>
      <c r="WNF155" s="4"/>
      <c r="WNG155" s="4"/>
      <c r="WNH155" s="4"/>
      <c r="WNI155" s="4"/>
      <c r="WNJ155" s="4"/>
      <c r="WNK155" s="4"/>
      <c r="WNL155" s="4"/>
      <c r="WNM155" s="4"/>
      <c r="WNN155" s="4"/>
      <c r="WNO155" s="4"/>
      <c r="WNP155" s="4"/>
      <c r="WNQ155" s="4"/>
      <c r="WNR155" s="4"/>
      <c r="WNS155" s="4"/>
      <c r="WNT155" s="4"/>
      <c r="WNU155" s="4"/>
      <c r="WNV155" s="4"/>
      <c r="WNW155" s="4"/>
      <c r="WNX155" s="4"/>
      <c r="WNY155" s="4"/>
      <c r="WNZ155" s="4"/>
      <c r="WOA155" s="4"/>
      <c r="WOB155" s="4"/>
      <c r="WOC155" s="4"/>
      <c r="WOD155" s="4"/>
      <c r="WOE155" s="4"/>
      <c r="WOF155" s="4"/>
      <c r="WOG155" s="4"/>
      <c r="WOH155" s="4"/>
      <c r="WOI155" s="4"/>
      <c r="WOJ155" s="4"/>
      <c r="WOK155" s="4"/>
      <c r="WOL155" s="4"/>
      <c r="WOM155" s="4"/>
      <c r="WON155" s="4"/>
      <c r="WOO155" s="4"/>
      <c r="WOP155" s="4"/>
      <c r="WOQ155" s="4"/>
      <c r="WOR155" s="4"/>
      <c r="WOS155" s="4"/>
      <c r="WOT155" s="4"/>
      <c r="WOU155" s="4"/>
      <c r="WOV155" s="4"/>
      <c r="WOW155" s="4"/>
      <c r="WOX155" s="4"/>
      <c r="WOY155" s="4"/>
      <c r="WOZ155" s="4"/>
      <c r="WPA155" s="4"/>
      <c r="WPB155" s="4"/>
      <c r="WPC155" s="4"/>
      <c r="WPD155" s="4"/>
      <c r="WPE155" s="4"/>
      <c r="WPF155" s="4"/>
      <c r="WPG155" s="4"/>
      <c r="WPH155" s="4"/>
      <c r="WPI155" s="4"/>
      <c r="WPJ155" s="4"/>
      <c r="WPK155" s="4"/>
      <c r="WPL155" s="4"/>
      <c r="WPM155" s="4"/>
      <c r="WPN155" s="4"/>
      <c r="WPO155" s="4"/>
      <c r="WPP155" s="4"/>
      <c r="WPQ155" s="4"/>
      <c r="WPR155" s="4"/>
      <c r="WPS155" s="4"/>
      <c r="WPT155" s="4"/>
      <c r="WPU155" s="4"/>
      <c r="WPV155" s="4"/>
      <c r="WPW155" s="4"/>
      <c r="WPX155" s="4"/>
      <c r="WPY155" s="4"/>
      <c r="WPZ155" s="4"/>
      <c r="WQA155" s="4"/>
      <c r="WQB155" s="4"/>
      <c r="WQC155" s="4"/>
      <c r="WQD155" s="4"/>
      <c r="WQE155" s="4"/>
      <c r="WQF155" s="4"/>
      <c r="WQG155" s="4"/>
      <c r="WQH155" s="4"/>
      <c r="WQI155" s="4"/>
      <c r="WQJ155" s="4"/>
      <c r="WQK155" s="4"/>
      <c r="WQL155" s="4"/>
      <c r="WQM155" s="4"/>
      <c r="WQN155" s="4"/>
      <c r="WQO155" s="4"/>
      <c r="WQP155" s="4"/>
      <c r="WQQ155" s="4"/>
      <c r="WQR155" s="4"/>
      <c r="WQS155" s="4"/>
      <c r="WQT155" s="4"/>
      <c r="WQU155" s="4"/>
      <c r="WQV155" s="4"/>
      <c r="WQW155" s="4"/>
      <c r="WQX155" s="4"/>
      <c r="WQY155" s="4"/>
      <c r="WQZ155" s="4"/>
      <c r="WRA155" s="4"/>
      <c r="WRB155" s="4"/>
      <c r="WRC155" s="4"/>
      <c r="WRD155" s="4"/>
      <c r="WRE155" s="4"/>
      <c r="WRF155" s="4"/>
      <c r="WRG155" s="4"/>
      <c r="WRH155" s="4"/>
      <c r="WRI155" s="4"/>
      <c r="WRJ155" s="4"/>
      <c r="WRK155" s="4"/>
      <c r="WRL155" s="4"/>
      <c r="WRM155" s="4"/>
      <c r="WRN155" s="4"/>
      <c r="WRO155" s="4"/>
      <c r="WRP155" s="4"/>
      <c r="WRQ155" s="4"/>
      <c r="WRR155" s="4"/>
      <c r="WRS155" s="4"/>
      <c r="WRT155" s="4"/>
      <c r="WRU155" s="4"/>
      <c r="WRV155" s="4"/>
      <c r="WRW155" s="4"/>
      <c r="WRX155" s="4"/>
      <c r="WRY155" s="4"/>
      <c r="WRZ155" s="4"/>
      <c r="WSA155" s="4"/>
      <c r="WSB155" s="4"/>
      <c r="WSC155" s="4"/>
      <c r="WSD155" s="4"/>
      <c r="WSE155" s="4"/>
      <c r="WSF155" s="4"/>
      <c r="WSG155" s="4"/>
      <c r="WSH155" s="4"/>
      <c r="WSI155" s="4"/>
      <c r="WSJ155" s="4"/>
      <c r="WSK155" s="4"/>
      <c r="WSL155" s="4"/>
      <c r="WSM155" s="4"/>
      <c r="WSN155" s="4"/>
      <c r="WSO155" s="4"/>
      <c r="WSP155" s="4"/>
      <c r="WSQ155" s="4"/>
      <c r="WSR155" s="4"/>
      <c r="WSS155" s="4"/>
      <c r="WST155" s="4"/>
      <c r="WSU155" s="4"/>
      <c r="WSV155" s="4"/>
      <c r="WSW155" s="4"/>
      <c r="WSX155" s="4"/>
      <c r="WSY155" s="4"/>
      <c r="WSZ155" s="4"/>
      <c r="WTA155" s="4"/>
      <c r="WTB155" s="4"/>
      <c r="WTC155" s="4"/>
      <c r="WTD155" s="4"/>
      <c r="WTE155" s="4"/>
      <c r="WTF155" s="4"/>
      <c r="WTG155" s="4"/>
      <c r="WTH155" s="4"/>
      <c r="WTI155" s="4"/>
      <c r="WTJ155" s="4"/>
      <c r="WTK155" s="4"/>
      <c r="WTL155" s="4"/>
      <c r="WTM155" s="4"/>
      <c r="WTN155" s="4"/>
      <c r="WTO155" s="4"/>
      <c r="WTP155" s="4"/>
      <c r="WTQ155" s="4"/>
      <c r="WTR155" s="4"/>
      <c r="WTS155" s="4"/>
      <c r="WTT155" s="4"/>
      <c r="WTU155" s="4"/>
      <c r="WTV155" s="4"/>
      <c r="WTW155" s="4"/>
      <c r="WTX155" s="4"/>
      <c r="WTY155" s="4"/>
      <c r="WTZ155" s="4"/>
      <c r="WUA155" s="4"/>
      <c r="WUB155" s="4"/>
      <c r="WUC155" s="4"/>
      <c r="WUD155" s="4"/>
      <c r="WUE155" s="4"/>
      <c r="WUF155" s="4"/>
      <c r="WUG155" s="4"/>
      <c r="WUH155" s="4"/>
      <c r="WUI155" s="4"/>
      <c r="WUJ155" s="4"/>
      <c r="WUK155" s="4"/>
      <c r="WUL155" s="4"/>
      <c r="WUM155" s="4"/>
      <c r="WUN155" s="4"/>
      <c r="WUO155" s="4"/>
      <c r="WUP155" s="4"/>
      <c r="WUQ155" s="4"/>
      <c r="WUR155" s="4"/>
      <c r="WUS155" s="4"/>
      <c r="WUT155" s="4"/>
      <c r="WUU155" s="4"/>
      <c r="WUV155" s="4"/>
      <c r="WUW155" s="4"/>
      <c r="WUX155" s="4"/>
      <c r="WUY155" s="4"/>
      <c r="WUZ155" s="4"/>
      <c r="WVA155" s="4"/>
      <c r="WVB155" s="4"/>
      <c r="WVC155" s="4"/>
      <c r="WVD155" s="4"/>
      <c r="WVE155" s="4"/>
      <c r="WVF155" s="4"/>
      <c r="WVG155" s="4"/>
      <c r="WVH155" s="4"/>
      <c r="WVI155" s="4"/>
      <c r="WVJ155" s="4"/>
      <c r="WVK155" s="4"/>
      <c r="WVL155" s="4"/>
      <c r="WVM155" s="4"/>
      <c r="WVN155" s="4"/>
      <c r="WVO155" s="4"/>
      <c r="WVP155" s="4"/>
      <c r="WVQ155" s="4"/>
      <c r="WVR155" s="4"/>
      <c r="WVS155" s="4"/>
      <c r="WVT155" s="4"/>
      <c r="WVU155" s="4"/>
      <c r="WVV155" s="4"/>
      <c r="WVW155" s="4"/>
      <c r="WVX155" s="4"/>
      <c r="WVY155" s="4"/>
      <c r="WVZ155" s="4"/>
      <c r="WWA155" s="4"/>
      <c r="WWB155" s="4"/>
      <c r="WWC155" s="4"/>
      <c r="WWD155" s="4"/>
      <c r="WWE155" s="4"/>
      <c r="WWF155" s="4"/>
      <c r="WWG155" s="4"/>
      <c r="WWH155" s="4"/>
      <c r="WWI155" s="4"/>
      <c r="WWJ155" s="4"/>
      <c r="WWK155" s="4"/>
      <c r="WWL155" s="4"/>
      <c r="WWM155" s="4"/>
      <c r="WWN155" s="4"/>
      <c r="WWO155" s="4"/>
      <c r="WWP155" s="4"/>
      <c r="WWQ155" s="4"/>
      <c r="WWR155" s="4"/>
      <c r="WWS155" s="4"/>
      <c r="WWT155" s="4"/>
      <c r="WWU155" s="4"/>
      <c r="WWV155" s="4"/>
      <c r="WWW155" s="4"/>
      <c r="WWX155" s="4"/>
      <c r="WWY155" s="4"/>
      <c r="WWZ155" s="4"/>
      <c r="WXA155" s="4"/>
      <c r="WXB155" s="4"/>
      <c r="WXC155" s="4"/>
      <c r="WXD155" s="4"/>
      <c r="WXE155" s="4"/>
      <c r="WXF155" s="4"/>
      <c r="WXG155" s="4"/>
      <c r="WXH155" s="4"/>
      <c r="WXI155" s="4"/>
      <c r="WXJ155" s="4"/>
      <c r="WXK155" s="4"/>
      <c r="WXL155" s="4"/>
      <c r="WXM155" s="4"/>
      <c r="WXN155" s="4"/>
      <c r="WXO155" s="4"/>
      <c r="WXP155" s="4"/>
      <c r="WXQ155" s="4"/>
      <c r="WXR155" s="4"/>
      <c r="WXS155" s="4"/>
      <c r="WXT155" s="4"/>
      <c r="WXU155" s="4"/>
      <c r="WXV155" s="4"/>
      <c r="WXW155" s="4"/>
      <c r="WXX155" s="4"/>
      <c r="WXY155" s="4"/>
    </row>
    <row r="156" spans="1:16197" s="5" customFormat="1" ht="13.15" customHeight="1" x14ac:dyDescent="0.7">
      <c r="A156" s="4"/>
      <c r="B156" s="3"/>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23"/>
      <c r="AY156" s="4"/>
      <c r="AZ156" s="4"/>
      <c r="BA156" s="4"/>
      <c r="BB156" s="4"/>
      <c r="BC156" s="4"/>
      <c r="BD156" s="4"/>
      <c r="BE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c r="BGW156" s="4"/>
      <c r="BGX156" s="4"/>
      <c r="BGY156" s="4"/>
      <c r="BGZ156" s="4"/>
      <c r="BHA156" s="4"/>
      <c r="BHB156" s="4"/>
      <c r="BHC156" s="4"/>
      <c r="BHD156" s="4"/>
      <c r="BHE156" s="4"/>
      <c r="BHF156" s="4"/>
      <c r="BHG156" s="4"/>
      <c r="BHH156" s="4"/>
      <c r="BHI156" s="4"/>
      <c r="BHJ156" s="4"/>
      <c r="BHK156" s="4"/>
      <c r="BHL156" s="4"/>
      <c r="BHM156" s="4"/>
      <c r="BHN156" s="4"/>
      <c r="BHO156" s="4"/>
      <c r="BHP156" s="4"/>
      <c r="BHQ156" s="4"/>
      <c r="BHR156" s="4"/>
      <c r="BHS156" s="4"/>
      <c r="BHT156" s="4"/>
      <c r="BHU156" s="4"/>
      <c r="BHV156" s="4"/>
      <c r="BHW156" s="4"/>
      <c r="BHX156" s="4"/>
      <c r="BHY156" s="4"/>
      <c r="BHZ156" s="4"/>
      <c r="BIA156" s="4"/>
      <c r="BIB156" s="4"/>
      <c r="BIC156" s="4"/>
      <c r="BID156" s="4"/>
      <c r="BIE156" s="4"/>
      <c r="BIF156" s="4"/>
      <c r="BIG156" s="4"/>
      <c r="BIH156" s="4"/>
      <c r="BII156" s="4"/>
      <c r="BIJ156" s="4"/>
      <c r="BIK156" s="4"/>
      <c r="BIL156" s="4"/>
      <c r="BIM156" s="4"/>
      <c r="BIN156" s="4"/>
      <c r="BIO156" s="4"/>
      <c r="BIP156" s="4"/>
      <c r="BIQ156" s="4"/>
      <c r="BIR156" s="4"/>
      <c r="BIS156" s="4"/>
      <c r="BIT156" s="4"/>
      <c r="BIU156" s="4"/>
      <c r="BIV156" s="4"/>
      <c r="BIW156" s="4"/>
      <c r="BIX156" s="4"/>
      <c r="BIY156" s="4"/>
      <c r="BIZ156" s="4"/>
      <c r="BJA156" s="4"/>
      <c r="BJB156" s="4"/>
      <c r="BJC156" s="4"/>
      <c r="BJD156" s="4"/>
      <c r="BJE156" s="4"/>
      <c r="BJF156" s="4"/>
      <c r="BJG156" s="4"/>
      <c r="BJH156" s="4"/>
      <c r="BJI156" s="4"/>
      <c r="BJJ156" s="4"/>
      <c r="BJK156" s="4"/>
      <c r="BJL156" s="4"/>
      <c r="BJM156" s="4"/>
      <c r="BJN156" s="4"/>
      <c r="BJO156" s="4"/>
      <c r="BJP156" s="4"/>
      <c r="BJQ156" s="4"/>
      <c r="BJR156" s="4"/>
      <c r="BJS156" s="4"/>
      <c r="BJT156" s="4"/>
      <c r="BJU156" s="4"/>
      <c r="BJV156" s="4"/>
      <c r="BJW156" s="4"/>
      <c r="BJX156" s="4"/>
      <c r="BJY156" s="4"/>
      <c r="BJZ156" s="4"/>
      <c r="BKA156" s="4"/>
      <c r="BKB156" s="4"/>
      <c r="BKC156" s="4"/>
      <c r="BKD156" s="4"/>
      <c r="BKE156" s="4"/>
      <c r="BKF156" s="4"/>
      <c r="BKG156" s="4"/>
      <c r="BKH156" s="4"/>
      <c r="BKI156" s="4"/>
      <c r="BKJ156" s="4"/>
      <c r="BKK156" s="4"/>
      <c r="BKL156" s="4"/>
      <c r="BKM156" s="4"/>
      <c r="BKN156" s="4"/>
      <c r="BKO156" s="4"/>
      <c r="BKP156" s="4"/>
      <c r="BKQ156" s="4"/>
      <c r="BKR156" s="4"/>
      <c r="BKS156" s="4"/>
      <c r="BKT156" s="4"/>
      <c r="BKU156" s="4"/>
      <c r="BKV156" s="4"/>
      <c r="BKW156" s="4"/>
      <c r="BKX156" s="4"/>
      <c r="BKY156" s="4"/>
      <c r="BKZ156" s="4"/>
      <c r="BLA156" s="4"/>
      <c r="BLB156" s="4"/>
      <c r="BLC156" s="4"/>
      <c r="BLD156" s="4"/>
      <c r="BLE156" s="4"/>
      <c r="BLF156" s="4"/>
      <c r="BLG156" s="4"/>
      <c r="BLH156" s="4"/>
      <c r="BLI156" s="4"/>
      <c r="BLJ156" s="4"/>
      <c r="BLK156" s="4"/>
      <c r="BLL156" s="4"/>
      <c r="BLM156" s="4"/>
      <c r="BLN156" s="4"/>
      <c r="BLO156" s="4"/>
      <c r="BLP156" s="4"/>
      <c r="BLQ156" s="4"/>
      <c r="BLR156" s="4"/>
      <c r="BLS156" s="4"/>
      <c r="BLT156" s="4"/>
      <c r="BLU156" s="4"/>
      <c r="BLV156" s="4"/>
      <c r="BLW156" s="4"/>
      <c r="BLX156" s="4"/>
      <c r="BLY156" s="4"/>
      <c r="BLZ156" s="4"/>
      <c r="BMA156" s="4"/>
      <c r="BMB156" s="4"/>
      <c r="BMC156" s="4"/>
      <c r="BMD156" s="4"/>
      <c r="BME156" s="4"/>
      <c r="BMF156" s="4"/>
      <c r="BMG156" s="4"/>
      <c r="BMH156" s="4"/>
      <c r="BMI156" s="4"/>
      <c r="BMJ156" s="4"/>
      <c r="BMK156" s="4"/>
      <c r="BML156" s="4"/>
      <c r="BMM156" s="4"/>
      <c r="BMN156" s="4"/>
      <c r="BMO156" s="4"/>
      <c r="BMP156" s="4"/>
      <c r="BMQ156" s="4"/>
      <c r="BMR156" s="4"/>
      <c r="BMS156" s="4"/>
      <c r="BMT156" s="4"/>
      <c r="BMU156" s="4"/>
      <c r="BMV156" s="4"/>
      <c r="BMW156" s="4"/>
      <c r="BMX156" s="4"/>
      <c r="BMY156" s="4"/>
      <c r="BMZ156" s="4"/>
      <c r="BNA156" s="4"/>
      <c r="BNB156" s="4"/>
      <c r="BNC156" s="4"/>
      <c r="BND156" s="4"/>
      <c r="BNE156" s="4"/>
      <c r="BNF156" s="4"/>
      <c r="BNG156" s="4"/>
      <c r="BNH156" s="4"/>
      <c r="BNI156" s="4"/>
      <c r="BNJ156" s="4"/>
      <c r="BNK156" s="4"/>
      <c r="BNL156" s="4"/>
      <c r="BNM156" s="4"/>
      <c r="BNN156" s="4"/>
      <c r="BNO156" s="4"/>
      <c r="BNP156" s="4"/>
      <c r="BNQ156" s="4"/>
      <c r="BNR156" s="4"/>
      <c r="BNS156" s="4"/>
      <c r="BNT156" s="4"/>
      <c r="BNU156" s="4"/>
      <c r="BNV156" s="4"/>
      <c r="BNW156" s="4"/>
      <c r="BNX156" s="4"/>
      <c r="BNY156" s="4"/>
      <c r="BNZ156" s="4"/>
      <c r="BOA156" s="4"/>
      <c r="BOB156" s="4"/>
      <c r="BOC156" s="4"/>
      <c r="BOD156" s="4"/>
      <c r="BOE156" s="4"/>
      <c r="BOF156" s="4"/>
      <c r="BOG156" s="4"/>
      <c r="BOH156" s="4"/>
      <c r="BOI156" s="4"/>
      <c r="BOJ156" s="4"/>
      <c r="BOK156" s="4"/>
      <c r="BOL156" s="4"/>
      <c r="BOM156" s="4"/>
      <c r="BON156" s="4"/>
      <c r="BOO156" s="4"/>
      <c r="BOP156" s="4"/>
      <c r="BOQ156" s="4"/>
      <c r="BOR156" s="4"/>
      <c r="BOS156" s="4"/>
      <c r="BOT156" s="4"/>
      <c r="BOU156" s="4"/>
      <c r="BOV156" s="4"/>
      <c r="BOW156" s="4"/>
      <c r="BOX156" s="4"/>
      <c r="BOY156" s="4"/>
      <c r="BOZ156" s="4"/>
      <c r="BPA156" s="4"/>
      <c r="BPB156" s="4"/>
      <c r="BPC156" s="4"/>
      <c r="BPD156" s="4"/>
      <c r="BPE156" s="4"/>
      <c r="BPF156" s="4"/>
      <c r="BPG156" s="4"/>
      <c r="BPH156" s="4"/>
      <c r="BPI156" s="4"/>
      <c r="BPJ156" s="4"/>
      <c r="BPK156" s="4"/>
      <c r="BPL156" s="4"/>
      <c r="BPM156" s="4"/>
      <c r="BPN156" s="4"/>
      <c r="BPO156" s="4"/>
      <c r="BPP156" s="4"/>
      <c r="BPQ156" s="4"/>
      <c r="BPR156" s="4"/>
      <c r="BPS156" s="4"/>
      <c r="BPT156" s="4"/>
      <c r="BPU156" s="4"/>
      <c r="BPV156" s="4"/>
      <c r="BPW156" s="4"/>
      <c r="BPX156" s="4"/>
      <c r="BPY156" s="4"/>
      <c r="BPZ156" s="4"/>
      <c r="BQA156" s="4"/>
      <c r="BQB156" s="4"/>
      <c r="BQC156" s="4"/>
      <c r="BQD156" s="4"/>
      <c r="BQE156" s="4"/>
      <c r="BQF156" s="4"/>
      <c r="BQG156" s="4"/>
      <c r="BQH156" s="4"/>
      <c r="BQI156" s="4"/>
      <c r="BQJ156" s="4"/>
      <c r="BQK156" s="4"/>
      <c r="BQL156" s="4"/>
      <c r="BQM156" s="4"/>
      <c r="BQN156" s="4"/>
      <c r="BQO156" s="4"/>
      <c r="BQP156" s="4"/>
      <c r="BQQ156" s="4"/>
      <c r="BQR156" s="4"/>
      <c r="BQS156" s="4"/>
      <c r="BQT156" s="4"/>
      <c r="BQU156" s="4"/>
      <c r="BQV156" s="4"/>
      <c r="BQW156" s="4"/>
      <c r="BQX156" s="4"/>
      <c r="BQY156" s="4"/>
      <c r="BQZ156" s="4"/>
      <c r="BRA156" s="4"/>
      <c r="BRB156" s="4"/>
      <c r="BRC156" s="4"/>
      <c r="BRD156" s="4"/>
      <c r="BRE156" s="4"/>
      <c r="BRF156" s="4"/>
      <c r="BRG156" s="4"/>
      <c r="BRH156" s="4"/>
      <c r="BRI156" s="4"/>
      <c r="BRJ156" s="4"/>
      <c r="BRK156" s="4"/>
      <c r="BRL156" s="4"/>
      <c r="BRM156" s="4"/>
      <c r="BRN156" s="4"/>
      <c r="BRO156" s="4"/>
      <c r="BRP156" s="4"/>
      <c r="BRQ156" s="4"/>
      <c r="BRR156" s="4"/>
      <c r="BRS156" s="4"/>
      <c r="BRT156" s="4"/>
      <c r="BRU156" s="4"/>
      <c r="BRV156" s="4"/>
      <c r="BRW156" s="4"/>
      <c r="BRX156" s="4"/>
      <c r="BRY156" s="4"/>
      <c r="BRZ156" s="4"/>
      <c r="BSA156" s="4"/>
      <c r="BSB156" s="4"/>
      <c r="BSC156" s="4"/>
      <c r="BSD156" s="4"/>
      <c r="BSE156" s="4"/>
      <c r="BSF156" s="4"/>
      <c r="BSG156" s="4"/>
      <c r="BSH156" s="4"/>
      <c r="BSI156" s="4"/>
      <c r="BSJ156" s="4"/>
      <c r="BSK156" s="4"/>
      <c r="BSL156" s="4"/>
      <c r="BSM156" s="4"/>
      <c r="BSN156" s="4"/>
      <c r="BSO156" s="4"/>
      <c r="BSP156" s="4"/>
      <c r="BSQ156" s="4"/>
      <c r="BSR156" s="4"/>
      <c r="BSS156" s="4"/>
      <c r="BST156" s="4"/>
      <c r="BSU156" s="4"/>
      <c r="BSV156" s="4"/>
      <c r="BSW156" s="4"/>
      <c r="BSX156" s="4"/>
      <c r="BSY156" s="4"/>
      <c r="BSZ156" s="4"/>
      <c r="BTA156" s="4"/>
      <c r="BTB156" s="4"/>
      <c r="BTC156" s="4"/>
      <c r="BTD156" s="4"/>
      <c r="BTE156" s="4"/>
      <c r="BTF156" s="4"/>
      <c r="BTG156" s="4"/>
      <c r="BTH156" s="4"/>
      <c r="BTI156" s="4"/>
      <c r="BTJ156" s="4"/>
      <c r="BTK156" s="4"/>
      <c r="BTL156" s="4"/>
      <c r="BTM156" s="4"/>
      <c r="BTN156" s="4"/>
      <c r="BTO156" s="4"/>
      <c r="BTP156" s="4"/>
      <c r="BTQ156" s="4"/>
      <c r="BTR156" s="4"/>
      <c r="BTS156" s="4"/>
      <c r="BTT156" s="4"/>
      <c r="BTU156" s="4"/>
      <c r="BTV156" s="4"/>
      <c r="BTW156" s="4"/>
      <c r="BTX156" s="4"/>
      <c r="BTY156" s="4"/>
      <c r="BTZ156" s="4"/>
      <c r="BUA156" s="4"/>
      <c r="BUB156" s="4"/>
      <c r="BUC156" s="4"/>
      <c r="BUD156" s="4"/>
      <c r="BUE156" s="4"/>
      <c r="BUF156" s="4"/>
      <c r="BUG156" s="4"/>
      <c r="BUH156" s="4"/>
      <c r="BUI156" s="4"/>
      <c r="BUJ156" s="4"/>
      <c r="BUK156" s="4"/>
      <c r="BUL156" s="4"/>
      <c r="BUM156" s="4"/>
      <c r="BUN156" s="4"/>
      <c r="BUO156" s="4"/>
      <c r="BUP156" s="4"/>
      <c r="BUQ156" s="4"/>
      <c r="BUR156" s="4"/>
      <c r="BUS156" s="4"/>
      <c r="BUT156" s="4"/>
      <c r="BUU156" s="4"/>
      <c r="BUV156" s="4"/>
      <c r="BUW156" s="4"/>
      <c r="BUX156" s="4"/>
      <c r="BUY156" s="4"/>
      <c r="BUZ156" s="4"/>
      <c r="BVA156" s="4"/>
      <c r="BVB156" s="4"/>
      <c r="BVC156" s="4"/>
      <c r="BVD156" s="4"/>
      <c r="BVE156" s="4"/>
      <c r="BVF156" s="4"/>
      <c r="BVG156" s="4"/>
      <c r="BVH156" s="4"/>
      <c r="BVI156" s="4"/>
      <c r="BVJ156" s="4"/>
      <c r="BVK156" s="4"/>
      <c r="BVL156" s="4"/>
      <c r="BVM156" s="4"/>
      <c r="BVN156" s="4"/>
      <c r="BVO156" s="4"/>
      <c r="BVP156" s="4"/>
      <c r="BVQ156" s="4"/>
      <c r="BVR156" s="4"/>
      <c r="BVS156" s="4"/>
      <c r="BVT156" s="4"/>
      <c r="BVU156" s="4"/>
      <c r="BVV156" s="4"/>
      <c r="BVW156" s="4"/>
      <c r="BVX156" s="4"/>
      <c r="BVY156" s="4"/>
      <c r="BVZ156" s="4"/>
      <c r="BWA156" s="4"/>
      <c r="BWB156" s="4"/>
      <c r="BWC156" s="4"/>
      <c r="BWD156" s="4"/>
      <c r="BWE156" s="4"/>
      <c r="BWF156" s="4"/>
      <c r="BWG156" s="4"/>
      <c r="BWH156" s="4"/>
      <c r="BWI156" s="4"/>
      <c r="BWJ156" s="4"/>
      <c r="BWK156" s="4"/>
      <c r="BWL156" s="4"/>
      <c r="BWM156" s="4"/>
      <c r="BWN156" s="4"/>
      <c r="BWO156" s="4"/>
      <c r="BWP156" s="4"/>
      <c r="BWQ156" s="4"/>
      <c r="BWR156" s="4"/>
      <c r="BWS156" s="4"/>
      <c r="BWT156" s="4"/>
      <c r="BWU156" s="4"/>
      <c r="BWV156" s="4"/>
      <c r="BWW156" s="4"/>
      <c r="BWX156" s="4"/>
      <c r="BWY156" s="4"/>
      <c r="BWZ156" s="4"/>
      <c r="BXA156" s="4"/>
      <c r="BXB156" s="4"/>
      <c r="BXC156" s="4"/>
      <c r="BXD156" s="4"/>
      <c r="BXE156" s="4"/>
      <c r="BXF156" s="4"/>
      <c r="BXG156" s="4"/>
      <c r="BXH156" s="4"/>
      <c r="BXI156" s="4"/>
      <c r="BXJ156" s="4"/>
      <c r="BXK156" s="4"/>
      <c r="BXL156" s="4"/>
      <c r="BXM156" s="4"/>
      <c r="BXN156" s="4"/>
      <c r="BXO156" s="4"/>
      <c r="BXP156" s="4"/>
      <c r="BXQ156" s="4"/>
      <c r="BXR156" s="4"/>
      <c r="BXS156" s="4"/>
      <c r="BXT156" s="4"/>
      <c r="BXU156" s="4"/>
      <c r="BXV156" s="4"/>
      <c r="BXW156" s="4"/>
      <c r="BXX156" s="4"/>
      <c r="BXY156" s="4"/>
      <c r="BXZ156" s="4"/>
      <c r="BYA156" s="4"/>
      <c r="BYB156" s="4"/>
      <c r="BYC156" s="4"/>
      <c r="BYD156" s="4"/>
      <c r="BYE156" s="4"/>
      <c r="BYF156" s="4"/>
      <c r="BYG156" s="4"/>
      <c r="BYH156" s="4"/>
      <c r="BYI156" s="4"/>
      <c r="BYJ156" s="4"/>
      <c r="BYK156" s="4"/>
      <c r="BYL156" s="4"/>
      <c r="BYM156" s="4"/>
      <c r="BYN156" s="4"/>
      <c r="BYO156" s="4"/>
      <c r="BYP156" s="4"/>
      <c r="BYQ156" s="4"/>
      <c r="BYR156" s="4"/>
      <c r="BYS156" s="4"/>
      <c r="BYT156" s="4"/>
      <c r="BYU156" s="4"/>
      <c r="BYV156" s="4"/>
      <c r="BYW156" s="4"/>
      <c r="BYX156" s="4"/>
      <c r="BYY156" s="4"/>
      <c r="BYZ156" s="4"/>
      <c r="BZA156" s="4"/>
      <c r="BZB156" s="4"/>
      <c r="BZC156" s="4"/>
      <c r="BZD156" s="4"/>
      <c r="BZE156" s="4"/>
      <c r="BZF156" s="4"/>
      <c r="BZG156" s="4"/>
      <c r="BZH156" s="4"/>
      <c r="BZI156" s="4"/>
      <c r="BZJ156" s="4"/>
      <c r="BZK156" s="4"/>
      <c r="BZL156" s="4"/>
      <c r="BZM156" s="4"/>
      <c r="BZN156" s="4"/>
      <c r="BZO156" s="4"/>
      <c r="BZP156" s="4"/>
      <c r="BZQ156" s="4"/>
      <c r="BZR156" s="4"/>
      <c r="BZS156" s="4"/>
      <c r="BZT156" s="4"/>
      <c r="BZU156" s="4"/>
      <c r="BZV156" s="4"/>
      <c r="BZW156" s="4"/>
      <c r="BZX156" s="4"/>
      <c r="BZY156" s="4"/>
      <c r="BZZ156" s="4"/>
      <c r="CAA156" s="4"/>
      <c r="CAB156" s="4"/>
      <c r="CAC156" s="4"/>
      <c r="CAD156" s="4"/>
      <c r="CAE156" s="4"/>
      <c r="CAF156" s="4"/>
      <c r="CAG156" s="4"/>
      <c r="CAH156" s="4"/>
      <c r="CAI156" s="4"/>
      <c r="CAJ156" s="4"/>
      <c r="CAK156" s="4"/>
      <c r="CAL156" s="4"/>
      <c r="CAM156" s="4"/>
      <c r="CAN156" s="4"/>
      <c r="CAO156" s="4"/>
      <c r="CAP156" s="4"/>
      <c r="CAQ156" s="4"/>
      <c r="CAR156" s="4"/>
      <c r="CAS156" s="4"/>
      <c r="CAT156" s="4"/>
      <c r="CAU156" s="4"/>
      <c r="CAV156" s="4"/>
      <c r="CAW156" s="4"/>
      <c r="CAX156" s="4"/>
      <c r="CAY156" s="4"/>
      <c r="CAZ156" s="4"/>
      <c r="CBA156" s="4"/>
      <c r="CBB156" s="4"/>
      <c r="CBC156" s="4"/>
      <c r="CBD156" s="4"/>
      <c r="CBE156" s="4"/>
      <c r="CBF156" s="4"/>
      <c r="CBG156" s="4"/>
      <c r="CBH156" s="4"/>
      <c r="CBI156" s="4"/>
      <c r="CBJ156" s="4"/>
      <c r="CBK156" s="4"/>
      <c r="CBL156" s="4"/>
      <c r="CBM156" s="4"/>
      <c r="CBN156" s="4"/>
      <c r="CBO156" s="4"/>
      <c r="CBP156" s="4"/>
      <c r="CBQ156" s="4"/>
      <c r="CBR156" s="4"/>
      <c r="CBS156" s="4"/>
      <c r="CBT156" s="4"/>
      <c r="CBU156" s="4"/>
      <c r="CBV156" s="4"/>
      <c r="CBW156" s="4"/>
      <c r="CBX156" s="4"/>
      <c r="CBY156" s="4"/>
      <c r="CBZ156" s="4"/>
      <c r="CCA156" s="4"/>
      <c r="CCB156" s="4"/>
      <c r="CCC156" s="4"/>
      <c r="CCD156" s="4"/>
      <c r="CCE156" s="4"/>
      <c r="CCF156" s="4"/>
      <c r="CCG156" s="4"/>
      <c r="CCH156" s="4"/>
      <c r="CCI156" s="4"/>
      <c r="CCJ156" s="4"/>
      <c r="CCK156" s="4"/>
      <c r="CCL156" s="4"/>
      <c r="CCM156" s="4"/>
      <c r="CCN156" s="4"/>
      <c r="CCO156" s="4"/>
      <c r="CCP156" s="4"/>
      <c r="CCQ156" s="4"/>
      <c r="CCR156" s="4"/>
      <c r="CCS156" s="4"/>
      <c r="CCT156" s="4"/>
      <c r="CCU156" s="4"/>
      <c r="CCV156" s="4"/>
      <c r="CCW156" s="4"/>
      <c r="CCX156" s="4"/>
      <c r="CCY156" s="4"/>
      <c r="CCZ156" s="4"/>
      <c r="CDA156" s="4"/>
      <c r="CDB156" s="4"/>
      <c r="CDC156" s="4"/>
      <c r="CDD156" s="4"/>
      <c r="CDE156" s="4"/>
      <c r="CDF156" s="4"/>
      <c r="CDG156" s="4"/>
      <c r="CDH156" s="4"/>
      <c r="CDI156" s="4"/>
      <c r="CDJ156" s="4"/>
      <c r="CDK156" s="4"/>
      <c r="CDL156" s="4"/>
      <c r="CDM156" s="4"/>
      <c r="CDN156" s="4"/>
      <c r="CDO156" s="4"/>
      <c r="CDP156" s="4"/>
      <c r="CDQ156" s="4"/>
      <c r="CDR156" s="4"/>
      <c r="CDS156" s="4"/>
      <c r="CDT156" s="4"/>
      <c r="CDU156" s="4"/>
      <c r="CDV156" s="4"/>
      <c r="CDW156" s="4"/>
      <c r="CDX156" s="4"/>
      <c r="CDY156" s="4"/>
      <c r="CDZ156" s="4"/>
      <c r="CEA156" s="4"/>
      <c r="CEB156" s="4"/>
      <c r="CEC156" s="4"/>
      <c r="CED156" s="4"/>
      <c r="CEE156" s="4"/>
      <c r="CEF156" s="4"/>
      <c r="CEG156" s="4"/>
      <c r="CEH156" s="4"/>
      <c r="CEI156" s="4"/>
      <c r="CEJ156" s="4"/>
      <c r="CEK156" s="4"/>
      <c r="CEL156" s="4"/>
      <c r="CEM156" s="4"/>
      <c r="CEN156" s="4"/>
      <c r="CEO156" s="4"/>
      <c r="CEP156" s="4"/>
      <c r="CEQ156" s="4"/>
      <c r="CER156" s="4"/>
      <c r="CES156" s="4"/>
      <c r="CET156" s="4"/>
      <c r="CEU156" s="4"/>
      <c r="CEV156" s="4"/>
      <c r="CEW156" s="4"/>
      <c r="CEX156" s="4"/>
      <c r="CEY156" s="4"/>
      <c r="CEZ156" s="4"/>
      <c r="CFA156" s="4"/>
      <c r="CFB156" s="4"/>
      <c r="CFC156" s="4"/>
      <c r="CFD156" s="4"/>
      <c r="CFE156" s="4"/>
      <c r="CFF156" s="4"/>
      <c r="CFG156" s="4"/>
      <c r="CFH156" s="4"/>
      <c r="CFI156" s="4"/>
      <c r="CFJ156" s="4"/>
      <c r="CFK156" s="4"/>
      <c r="CFL156" s="4"/>
      <c r="CFM156" s="4"/>
      <c r="CFN156" s="4"/>
      <c r="CFO156" s="4"/>
      <c r="CFP156" s="4"/>
      <c r="CFQ156" s="4"/>
      <c r="CFR156" s="4"/>
      <c r="CFS156" s="4"/>
      <c r="CFT156" s="4"/>
      <c r="CFU156" s="4"/>
      <c r="CFV156" s="4"/>
      <c r="CFW156" s="4"/>
      <c r="CFX156" s="4"/>
      <c r="CFY156" s="4"/>
      <c r="CFZ156" s="4"/>
      <c r="CGA156" s="4"/>
      <c r="CGB156" s="4"/>
      <c r="CGC156" s="4"/>
      <c r="CGD156" s="4"/>
      <c r="CGE156" s="4"/>
      <c r="CGF156" s="4"/>
      <c r="CGG156" s="4"/>
      <c r="CGH156" s="4"/>
      <c r="CGI156" s="4"/>
      <c r="CGJ156" s="4"/>
      <c r="CGK156" s="4"/>
      <c r="CGL156" s="4"/>
      <c r="CGM156" s="4"/>
      <c r="CGN156" s="4"/>
      <c r="CGO156" s="4"/>
      <c r="CGP156" s="4"/>
      <c r="CGQ156" s="4"/>
      <c r="CGR156" s="4"/>
      <c r="CGS156" s="4"/>
      <c r="CGT156" s="4"/>
      <c r="CGU156" s="4"/>
      <c r="CGV156" s="4"/>
      <c r="CGW156" s="4"/>
      <c r="CGX156" s="4"/>
      <c r="CGY156" s="4"/>
      <c r="CGZ156" s="4"/>
      <c r="CHA156" s="4"/>
      <c r="CHB156" s="4"/>
      <c r="CHC156" s="4"/>
      <c r="CHD156" s="4"/>
      <c r="CHE156" s="4"/>
      <c r="CHF156" s="4"/>
      <c r="CHG156" s="4"/>
      <c r="CHH156" s="4"/>
      <c r="CHI156" s="4"/>
      <c r="CHJ156" s="4"/>
      <c r="CHK156" s="4"/>
      <c r="CHL156" s="4"/>
      <c r="CHM156" s="4"/>
      <c r="CHN156" s="4"/>
      <c r="CHO156" s="4"/>
      <c r="CHP156" s="4"/>
      <c r="CHQ156" s="4"/>
      <c r="CHR156" s="4"/>
      <c r="CHS156" s="4"/>
      <c r="CHT156" s="4"/>
      <c r="CHU156" s="4"/>
      <c r="CHV156" s="4"/>
      <c r="CHW156" s="4"/>
      <c r="CHX156" s="4"/>
      <c r="CHY156" s="4"/>
      <c r="CHZ156" s="4"/>
      <c r="CIA156" s="4"/>
      <c r="CIB156" s="4"/>
      <c r="CIC156" s="4"/>
      <c r="CID156" s="4"/>
      <c r="CIE156" s="4"/>
      <c r="CIF156" s="4"/>
      <c r="CIG156" s="4"/>
      <c r="CIH156" s="4"/>
      <c r="CII156" s="4"/>
      <c r="CIJ156" s="4"/>
      <c r="CIK156" s="4"/>
      <c r="CIL156" s="4"/>
      <c r="CIM156" s="4"/>
      <c r="CIN156" s="4"/>
      <c r="CIO156" s="4"/>
      <c r="CIP156" s="4"/>
      <c r="CIQ156" s="4"/>
      <c r="CIR156" s="4"/>
      <c r="CIS156" s="4"/>
      <c r="CIT156" s="4"/>
      <c r="CIU156" s="4"/>
      <c r="CIV156" s="4"/>
      <c r="CIW156" s="4"/>
      <c r="CIX156" s="4"/>
      <c r="CIY156" s="4"/>
      <c r="CIZ156" s="4"/>
      <c r="CJA156" s="4"/>
      <c r="CJB156" s="4"/>
      <c r="CJC156" s="4"/>
      <c r="CJD156" s="4"/>
      <c r="CJE156" s="4"/>
      <c r="CJF156" s="4"/>
      <c r="CJG156" s="4"/>
      <c r="CJH156" s="4"/>
      <c r="CJI156" s="4"/>
      <c r="CJJ156" s="4"/>
      <c r="CJK156" s="4"/>
      <c r="CJL156" s="4"/>
      <c r="CJM156" s="4"/>
      <c r="CJN156" s="4"/>
      <c r="CJO156" s="4"/>
      <c r="CJP156" s="4"/>
      <c r="CJQ156" s="4"/>
      <c r="CJR156" s="4"/>
      <c r="CJS156" s="4"/>
      <c r="CJT156" s="4"/>
      <c r="CJU156" s="4"/>
      <c r="CJV156" s="4"/>
      <c r="CJW156" s="4"/>
      <c r="CJX156" s="4"/>
      <c r="CJY156" s="4"/>
      <c r="CJZ156" s="4"/>
      <c r="CKA156" s="4"/>
      <c r="CKB156" s="4"/>
      <c r="CKC156" s="4"/>
      <c r="CKD156" s="4"/>
      <c r="CKE156" s="4"/>
      <c r="CKF156" s="4"/>
      <c r="CKG156" s="4"/>
      <c r="CKH156" s="4"/>
      <c r="CKI156" s="4"/>
      <c r="CKJ156" s="4"/>
      <c r="CKK156" s="4"/>
      <c r="CKL156" s="4"/>
      <c r="CKM156" s="4"/>
      <c r="CKN156" s="4"/>
      <c r="CKO156" s="4"/>
      <c r="CKP156" s="4"/>
      <c r="CKQ156" s="4"/>
      <c r="CKR156" s="4"/>
      <c r="CKS156" s="4"/>
      <c r="CKT156" s="4"/>
      <c r="CKU156" s="4"/>
      <c r="CKV156" s="4"/>
      <c r="CKW156" s="4"/>
      <c r="CKX156" s="4"/>
      <c r="CKY156" s="4"/>
      <c r="CKZ156" s="4"/>
      <c r="CLA156" s="4"/>
      <c r="CLB156" s="4"/>
      <c r="CLC156" s="4"/>
      <c r="CLD156" s="4"/>
      <c r="CLE156" s="4"/>
      <c r="CLF156" s="4"/>
      <c r="CLG156" s="4"/>
      <c r="CLH156" s="4"/>
      <c r="CLI156" s="4"/>
      <c r="CLJ156" s="4"/>
      <c r="CLK156" s="4"/>
      <c r="CLL156" s="4"/>
      <c r="CLM156" s="4"/>
      <c r="CLN156" s="4"/>
      <c r="CLO156" s="4"/>
      <c r="CLP156" s="4"/>
      <c r="CLQ156" s="4"/>
      <c r="CLR156" s="4"/>
      <c r="CLS156" s="4"/>
      <c r="CLT156" s="4"/>
      <c r="CLU156" s="4"/>
      <c r="CLV156" s="4"/>
      <c r="CLW156" s="4"/>
      <c r="CLX156" s="4"/>
      <c r="CLY156" s="4"/>
      <c r="CLZ156" s="4"/>
      <c r="CMA156" s="4"/>
      <c r="CMB156" s="4"/>
      <c r="CMC156" s="4"/>
      <c r="CMD156" s="4"/>
      <c r="CME156" s="4"/>
      <c r="CMF156" s="4"/>
      <c r="CMG156" s="4"/>
      <c r="CMH156" s="4"/>
      <c r="CMI156" s="4"/>
      <c r="CMJ156" s="4"/>
      <c r="CMK156" s="4"/>
      <c r="CML156" s="4"/>
      <c r="CMM156" s="4"/>
      <c r="CMN156" s="4"/>
      <c r="CMO156" s="4"/>
      <c r="CMP156" s="4"/>
      <c r="CMQ156" s="4"/>
      <c r="CMR156" s="4"/>
      <c r="CMS156" s="4"/>
      <c r="CMT156" s="4"/>
      <c r="CMU156" s="4"/>
      <c r="CMV156" s="4"/>
      <c r="CMW156" s="4"/>
      <c r="CMX156" s="4"/>
      <c r="CMY156" s="4"/>
      <c r="CMZ156" s="4"/>
      <c r="CNA156" s="4"/>
      <c r="CNB156" s="4"/>
      <c r="CNC156" s="4"/>
      <c r="CND156" s="4"/>
      <c r="CNE156" s="4"/>
      <c r="CNF156" s="4"/>
      <c r="CNG156" s="4"/>
      <c r="CNH156" s="4"/>
      <c r="CNI156" s="4"/>
      <c r="CNJ156" s="4"/>
      <c r="CNK156" s="4"/>
      <c r="CNL156" s="4"/>
      <c r="CNM156" s="4"/>
      <c r="CNN156" s="4"/>
      <c r="CNO156" s="4"/>
      <c r="CNP156" s="4"/>
      <c r="CNQ156" s="4"/>
      <c r="CNR156" s="4"/>
      <c r="CNS156" s="4"/>
      <c r="CNT156" s="4"/>
      <c r="CNU156" s="4"/>
      <c r="CNV156" s="4"/>
      <c r="CNW156" s="4"/>
      <c r="CNX156" s="4"/>
      <c r="CNY156" s="4"/>
      <c r="CNZ156" s="4"/>
      <c r="COA156" s="4"/>
      <c r="COB156" s="4"/>
      <c r="COC156" s="4"/>
      <c r="COD156" s="4"/>
      <c r="COE156" s="4"/>
      <c r="COF156" s="4"/>
      <c r="COG156" s="4"/>
      <c r="COH156" s="4"/>
      <c r="COI156" s="4"/>
      <c r="COJ156" s="4"/>
      <c r="COK156" s="4"/>
      <c r="COL156" s="4"/>
      <c r="COM156" s="4"/>
      <c r="CON156" s="4"/>
      <c r="COO156" s="4"/>
      <c r="COP156" s="4"/>
      <c r="COQ156" s="4"/>
      <c r="COR156" s="4"/>
      <c r="COS156" s="4"/>
      <c r="COT156" s="4"/>
      <c r="COU156" s="4"/>
      <c r="COV156" s="4"/>
      <c r="COW156" s="4"/>
      <c r="COX156" s="4"/>
      <c r="COY156" s="4"/>
      <c r="COZ156" s="4"/>
      <c r="CPA156" s="4"/>
      <c r="CPB156" s="4"/>
      <c r="CPC156" s="4"/>
      <c r="CPD156" s="4"/>
      <c r="CPE156" s="4"/>
      <c r="CPF156" s="4"/>
      <c r="CPG156" s="4"/>
      <c r="CPH156" s="4"/>
      <c r="CPI156" s="4"/>
      <c r="CPJ156" s="4"/>
      <c r="CPK156" s="4"/>
      <c r="CPL156" s="4"/>
      <c r="CPM156" s="4"/>
      <c r="CPN156" s="4"/>
      <c r="CPO156" s="4"/>
      <c r="CPP156" s="4"/>
      <c r="CPQ156" s="4"/>
      <c r="CPR156" s="4"/>
      <c r="CPS156" s="4"/>
      <c r="CPT156" s="4"/>
      <c r="CPU156" s="4"/>
      <c r="CPV156" s="4"/>
      <c r="CPW156" s="4"/>
      <c r="CPX156" s="4"/>
      <c r="CPY156" s="4"/>
      <c r="CPZ156" s="4"/>
      <c r="CQA156" s="4"/>
      <c r="CQB156" s="4"/>
      <c r="CQC156" s="4"/>
      <c r="CQD156" s="4"/>
      <c r="CQE156" s="4"/>
      <c r="CQF156" s="4"/>
      <c r="CQG156" s="4"/>
      <c r="CQH156" s="4"/>
      <c r="CQI156" s="4"/>
      <c r="CQJ156" s="4"/>
      <c r="CQK156" s="4"/>
      <c r="CQL156" s="4"/>
      <c r="CQM156" s="4"/>
      <c r="CQN156" s="4"/>
      <c r="CQO156" s="4"/>
      <c r="CQP156" s="4"/>
      <c r="CQQ156" s="4"/>
      <c r="CQR156" s="4"/>
      <c r="CQS156" s="4"/>
      <c r="CQT156" s="4"/>
      <c r="CQU156" s="4"/>
      <c r="CQV156" s="4"/>
      <c r="CQW156" s="4"/>
      <c r="CQX156" s="4"/>
      <c r="CQY156" s="4"/>
      <c r="CQZ156" s="4"/>
      <c r="CRA156" s="4"/>
      <c r="CRB156" s="4"/>
      <c r="CRC156" s="4"/>
      <c r="CRD156" s="4"/>
      <c r="CRE156" s="4"/>
      <c r="CRF156" s="4"/>
      <c r="CRG156" s="4"/>
      <c r="CRH156" s="4"/>
      <c r="CRI156" s="4"/>
      <c r="CRJ156" s="4"/>
      <c r="CRK156" s="4"/>
      <c r="CRL156" s="4"/>
      <c r="CRM156" s="4"/>
      <c r="CRN156" s="4"/>
      <c r="CRO156" s="4"/>
      <c r="CRP156" s="4"/>
      <c r="CRQ156" s="4"/>
      <c r="CRR156" s="4"/>
      <c r="CRS156" s="4"/>
      <c r="CRT156" s="4"/>
      <c r="CRU156" s="4"/>
      <c r="CRV156" s="4"/>
      <c r="CRW156" s="4"/>
      <c r="CRX156" s="4"/>
      <c r="CRY156" s="4"/>
      <c r="CRZ156" s="4"/>
      <c r="CSA156" s="4"/>
      <c r="CSB156" s="4"/>
      <c r="CSC156" s="4"/>
      <c r="CSD156" s="4"/>
      <c r="CSE156" s="4"/>
      <c r="CSF156" s="4"/>
      <c r="CSG156" s="4"/>
      <c r="CSH156" s="4"/>
      <c r="CSI156" s="4"/>
      <c r="CSJ156" s="4"/>
      <c r="CSK156" s="4"/>
      <c r="CSL156" s="4"/>
      <c r="CSM156" s="4"/>
      <c r="CSN156" s="4"/>
      <c r="CSO156" s="4"/>
      <c r="CSP156" s="4"/>
      <c r="CSQ156" s="4"/>
      <c r="CSR156" s="4"/>
      <c r="CSS156" s="4"/>
      <c r="CST156" s="4"/>
      <c r="CSU156" s="4"/>
      <c r="CSV156" s="4"/>
      <c r="CSW156" s="4"/>
      <c r="CSX156" s="4"/>
      <c r="CSY156" s="4"/>
      <c r="CSZ156" s="4"/>
      <c r="CTA156" s="4"/>
      <c r="CTB156" s="4"/>
      <c r="CTC156" s="4"/>
      <c r="CTD156" s="4"/>
      <c r="CTE156" s="4"/>
      <c r="CTF156" s="4"/>
      <c r="CTG156" s="4"/>
      <c r="CTH156" s="4"/>
      <c r="CTI156" s="4"/>
      <c r="CTJ156" s="4"/>
      <c r="CTK156" s="4"/>
      <c r="CTL156" s="4"/>
      <c r="CTM156" s="4"/>
      <c r="CTN156" s="4"/>
      <c r="CTO156" s="4"/>
      <c r="CTP156" s="4"/>
      <c r="CTQ156" s="4"/>
      <c r="CTR156" s="4"/>
      <c r="CTS156" s="4"/>
      <c r="CTT156" s="4"/>
      <c r="CTU156" s="4"/>
      <c r="CTV156" s="4"/>
      <c r="CTW156" s="4"/>
      <c r="CTX156" s="4"/>
      <c r="CTY156" s="4"/>
      <c r="CTZ156" s="4"/>
      <c r="CUA156" s="4"/>
      <c r="CUB156" s="4"/>
      <c r="CUC156" s="4"/>
      <c r="CUD156" s="4"/>
      <c r="CUE156" s="4"/>
      <c r="CUF156" s="4"/>
      <c r="CUG156" s="4"/>
      <c r="CUH156" s="4"/>
      <c r="CUI156" s="4"/>
      <c r="CUJ156" s="4"/>
      <c r="CUK156" s="4"/>
      <c r="CUL156" s="4"/>
      <c r="CUM156" s="4"/>
      <c r="CUN156" s="4"/>
      <c r="CUO156" s="4"/>
      <c r="CUP156" s="4"/>
      <c r="CUQ156" s="4"/>
      <c r="CUR156" s="4"/>
      <c r="CUS156" s="4"/>
      <c r="CUT156" s="4"/>
      <c r="CUU156" s="4"/>
      <c r="CUV156" s="4"/>
      <c r="CUW156" s="4"/>
      <c r="CUX156" s="4"/>
      <c r="CUY156" s="4"/>
      <c r="CUZ156" s="4"/>
      <c r="CVA156" s="4"/>
      <c r="CVB156" s="4"/>
      <c r="CVC156" s="4"/>
      <c r="CVD156" s="4"/>
      <c r="CVE156" s="4"/>
      <c r="CVF156" s="4"/>
      <c r="CVG156" s="4"/>
      <c r="CVH156" s="4"/>
      <c r="CVI156" s="4"/>
      <c r="CVJ156" s="4"/>
      <c r="CVK156" s="4"/>
      <c r="CVL156" s="4"/>
      <c r="CVM156" s="4"/>
      <c r="CVN156" s="4"/>
      <c r="CVO156" s="4"/>
      <c r="CVP156" s="4"/>
      <c r="CVQ156" s="4"/>
      <c r="CVR156" s="4"/>
      <c r="CVS156" s="4"/>
      <c r="CVT156" s="4"/>
      <c r="CVU156" s="4"/>
      <c r="CVV156" s="4"/>
      <c r="CVW156" s="4"/>
      <c r="CVX156" s="4"/>
      <c r="CVY156" s="4"/>
      <c r="CVZ156" s="4"/>
      <c r="CWA156" s="4"/>
      <c r="CWB156" s="4"/>
      <c r="CWC156" s="4"/>
      <c r="CWD156" s="4"/>
      <c r="CWE156" s="4"/>
      <c r="CWF156" s="4"/>
      <c r="CWG156" s="4"/>
      <c r="CWH156" s="4"/>
      <c r="CWI156" s="4"/>
      <c r="CWJ156" s="4"/>
      <c r="CWK156" s="4"/>
      <c r="CWL156" s="4"/>
      <c r="CWM156" s="4"/>
      <c r="CWN156" s="4"/>
      <c r="CWO156" s="4"/>
      <c r="CWP156" s="4"/>
      <c r="CWQ156" s="4"/>
      <c r="CWR156" s="4"/>
      <c r="CWS156" s="4"/>
      <c r="CWT156" s="4"/>
      <c r="CWU156" s="4"/>
      <c r="CWV156" s="4"/>
      <c r="CWW156" s="4"/>
      <c r="CWX156" s="4"/>
      <c r="CWY156" s="4"/>
      <c r="CWZ156" s="4"/>
      <c r="CXA156" s="4"/>
      <c r="CXB156" s="4"/>
      <c r="CXC156" s="4"/>
      <c r="CXD156" s="4"/>
      <c r="CXE156" s="4"/>
      <c r="CXF156" s="4"/>
      <c r="CXG156" s="4"/>
      <c r="CXH156" s="4"/>
      <c r="CXI156" s="4"/>
      <c r="CXJ156" s="4"/>
      <c r="CXK156" s="4"/>
      <c r="CXL156" s="4"/>
      <c r="CXM156" s="4"/>
      <c r="CXN156" s="4"/>
      <c r="CXO156" s="4"/>
      <c r="CXP156" s="4"/>
      <c r="CXQ156" s="4"/>
      <c r="CXR156" s="4"/>
      <c r="CXS156" s="4"/>
      <c r="CXT156" s="4"/>
      <c r="CXU156" s="4"/>
      <c r="CXV156" s="4"/>
      <c r="CXW156" s="4"/>
      <c r="CXX156" s="4"/>
      <c r="CXY156" s="4"/>
      <c r="CXZ156" s="4"/>
      <c r="CYA156" s="4"/>
      <c r="CYB156" s="4"/>
      <c r="CYC156" s="4"/>
      <c r="CYD156" s="4"/>
      <c r="CYE156" s="4"/>
      <c r="CYF156" s="4"/>
      <c r="CYG156" s="4"/>
      <c r="CYH156" s="4"/>
      <c r="CYI156" s="4"/>
      <c r="CYJ156" s="4"/>
      <c r="CYK156" s="4"/>
      <c r="CYL156" s="4"/>
      <c r="CYM156" s="4"/>
      <c r="CYN156" s="4"/>
      <c r="CYO156" s="4"/>
      <c r="CYP156" s="4"/>
      <c r="CYQ156" s="4"/>
      <c r="CYR156" s="4"/>
      <c r="CYS156" s="4"/>
      <c r="CYT156" s="4"/>
      <c r="CYU156" s="4"/>
      <c r="CYV156" s="4"/>
      <c r="CYW156" s="4"/>
      <c r="CYX156" s="4"/>
      <c r="CYY156" s="4"/>
      <c r="CYZ156" s="4"/>
      <c r="CZA156" s="4"/>
      <c r="CZB156" s="4"/>
      <c r="CZC156" s="4"/>
      <c r="CZD156" s="4"/>
      <c r="CZE156" s="4"/>
      <c r="CZF156" s="4"/>
      <c r="CZG156" s="4"/>
      <c r="CZH156" s="4"/>
      <c r="CZI156" s="4"/>
      <c r="CZJ156" s="4"/>
      <c r="CZK156" s="4"/>
      <c r="CZL156" s="4"/>
      <c r="CZM156" s="4"/>
      <c r="CZN156" s="4"/>
      <c r="CZO156" s="4"/>
      <c r="CZP156" s="4"/>
      <c r="CZQ156" s="4"/>
      <c r="CZR156" s="4"/>
      <c r="CZS156" s="4"/>
      <c r="CZT156" s="4"/>
      <c r="CZU156" s="4"/>
      <c r="CZV156" s="4"/>
      <c r="CZW156" s="4"/>
      <c r="CZX156" s="4"/>
      <c r="CZY156" s="4"/>
      <c r="CZZ156" s="4"/>
      <c r="DAA156" s="4"/>
      <c r="DAB156" s="4"/>
      <c r="DAC156" s="4"/>
      <c r="DAD156" s="4"/>
      <c r="DAE156" s="4"/>
      <c r="DAF156" s="4"/>
      <c r="DAG156" s="4"/>
      <c r="DAH156" s="4"/>
      <c r="DAI156" s="4"/>
      <c r="DAJ156" s="4"/>
      <c r="DAK156" s="4"/>
      <c r="DAL156" s="4"/>
      <c r="DAM156" s="4"/>
      <c r="DAN156" s="4"/>
      <c r="DAO156" s="4"/>
      <c r="DAP156" s="4"/>
      <c r="DAQ156" s="4"/>
      <c r="DAR156" s="4"/>
      <c r="DAS156" s="4"/>
      <c r="DAT156" s="4"/>
      <c r="DAU156" s="4"/>
      <c r="DAV156" s="4"/>
      <c r="DAW156" s="4"/>
      <c r="DAX156" s="4"/>
      <c r="DAY156" s="4"/>
      <c r="DAZ156" s="4"/>
      <c r="DBA156" s="4"/>
      <c r="DBB156" s="4"/>
      <c r="DBC156" s="4"/>
      <c r="DBD156" s="4"/>
      <c r="DBE156" s="4"/>
      <c r="DBF156" s="4"/>
      <c r="DBG156" s="4"/>
      <c r="DBH156" s="4"/>
      <c r="DBI156" s="4"/>
      <c r="DBJ156" s="4"/>
      <c r="DBK156" s="4"/>
      <c r="DBL156" s="4"/>
      <c r="DBM156" s="4"/>
      <c r="DBN156" s="4"/>
      <c r="DBO156" s="4"/>
      <c r="DBP156" s="4"/>
      <c r="DBQ156" s="4"/>
      <c r="DBR156" s="4"/>
      <c r="DBS156" s="4"/>
      <c r="DBT156" s="4"/>
      <c r="DBU156" s="4"/>
      <c r="DBV156" s="4"/>
      <c r="DBW156" s="4"/>
      <c r="DBX156" s="4"/>
      <c r="DBY156" s="4"/>
      <c r="DBZ156" s="4"/>
      <c r="DCA156" s="4"/>
      <c r="DCB156" s="4"/>
      <c r="DCC156" s="4"/>
      <c r="DCD156" s="4"/>
      <c r="DCE156" s="4"/>
      <c r="DCF156" s="4"/>
      <c r="DCG156" s="4"/>
      <c r="DCH156" s="4"/>
      <c r="DCI156" s="4"/>
      <c r="DCJ156" s="4"/>
      <c r="DCK156" s="4"/>
      <c r="DCL156" s="4"/>
      <c r="DCM156" s="4"/>
      <c r="DCN156" s="4"/>
      <c r="DCO156" s="4"/>
      <c r="DCP156" s="4"/>
      <c r="DCQ156" s="4"/>
      <c r="DCR156" s="4"/>
      <c r="DCS156" s="4"/>
      <c r="DCT156" s="4"/>
      <c r="DCU156" s="4"/>
      <c r="DCV156" s="4"/>
      <c r="DCW156" s="4"/>
      <c r="DCX156" s="4"/>
      <c r="DCY156" s="4"/>
      <c r="DCZ156" s="4"/>
      <c r="DDA156" s="4"/>
      <c r="DDB156" s="4"/>
      <c r="DDC156" s="4"/>
      <c r="DDD156" s="4"/>
      <c r="DDE156" s="4"/>
      <c r="DDF156" s="4"/>
      <c r="DDG156" s="4"/>
      <c r="DDH156" s="4"/>
      <c r="DDI156" s="4"/>
      <c r="DDJ156" s="4"/>
      <c r="DDK156" s="4"/>
      <c r="DDL156" s="4"/>
      <c r="DDM156" s="4"/>
      <c r="DDN156" s="4"/>
      <c r="DDO156" s="4"/>
      <c r="DDP156" s="4"/>
      <c r="DDQ156" s="4"/>
      <c r="DDR156" s="4"/>
      <c r="DDS156" s="4"/>
      <c r="DDT156" s="4"/>
      <c r="DDU156" s="4"/>
      <c r="DDV156" s="4"/>
      <c r="DDW156" s="4"/>
      <c r="DDX156" s="4"/>
      <c r="DDY156" s="4"/>
      <c r="DDZ156" s="4"/>
      <c r="DEA156" s="4"/>
      <c r="DEB156" s="4"/>
      <c r="DEC156" s="4"/>
      <c r="DED156" s="4"/>
      <c r="DEE156" s="4"/>
      <c r="DEF156" s="4"/>
      <c r="DEG156" s="4"/>
      <c r="DEH156" s="4"/>
      <c r="DEI156" s="4"/>
      <c r="DEJ156" s="4"/>
      <c r="DEK156" s="4"/>
      <c r="DEL156" s="4"/>
      <c r="DEM156" s="4"/>
      <c r="DEN156" s="4"/>
      <c r="DEO156" s="4"/>
      <c r="DEP156" s="4"/>
      <c r="DEQ156" s="4"/>
      <c r="DER156" s="4"/>
      <c r="DES156" s="4"/>
      <c r="DET156" s="4"/>
      <c r="DEU156" s="4"/>
      <c r="DEV156" s="4"/>
      <c r="DEW156" s="4"/>
      <c r="DEX156" s="4"/>
      <c r="DEY156" s="4"/>
      <c r="DEZ156" s="4"/>
      <c r="DFA156" s="4"/>
      <c r="DFB156" s="4"/>
      <c r="DFC156" s="4"/>
      <c r="DFD156" s="4"/>
      <c r="DFE156" s="4"/>
      <c r="DFF156" s="4"/>
      <c r="DFG156" s="4"/>
      <c r="DFH156" s="4"/>
      <c r="DFI156" s="4"/>
      <c r="DFJ156" s="4"/>
      <c r="DFK156" s="4"/>
      <c r="DFL156" s="4"/>
      <c r="DFM156" s="4"/>
      <c r="DFN156" s="4"/>
      <c r="DFO156" s="4"/>
      <c r="DFP156" s="4"/>
      <c r="DFQ156" s="4"/>
      <c r="DFR156" s="4"/>
      <c r="DFS156" s="4"/>
      <c r="DFT156" s="4"/>
      <c r="DFU156" s="4"/>
      <c r="DFV156" s="4"/>
      <c r="DFW156" s="4"/>
      <c r="DFX156" s="4"/>
      <c r="DFY156" s="4"/>
      <c r="DFZ156" s="4"/>
      <c r="DGA156" s="4"/>
      <c r="DGB156" s="4"/>
      <c r="DGC156" s="4"/>
      <c r="DGD156" s="4"/>
      <c r="DGE156" s="4"/>
      <c r="DGF156" s="4"/>
      <c r="DGG156" s="4"/>
      <c r="DGH156" s="4"/>
      <c r="DGI156" s="4"/>
      <c r="DGJ156" s="4"/>
      <c r="DGK156" s="4"/>
      <c r="DGL156" s="4"/>
      <c r="DGM156" s="4"/>
      <c r="DGN156" s="4"/>
      <c r="DGO156" s="4"/>
      <c r="DGP156" s="4"/>
      <c r="DGQ156" s="4"/>
      <c r="DGR156" s="4"/>
      <c r="DGS156" s="4"/>
      <c r="DGT156" s="4"/>
      <c r="DGU156" s="4"/>
      <c r="DGV156" s="4"/>
      <c r="DGW156" s="4"/>
      <c r="DGX156" s="4"/>
      <c r="DGY156" s="4"/>
      <c r="DGZ156" s="4"/>
      <c r="DHA156" s="4"/>
      <c r="DHB156" s="4"/>
      <c r="DHC156" s="4"/>
      <c r="DHD156" s="4"/>
      <c r="DHE156" s="4"/>
      <c r="DHF156" s="4"/>
      <c r="DHG156" s="4"/>
      <c r="DHH156" s="4"/>
      <c r="DHI156" s="4"/>
      <c r="DHJ156" s="4"/>
      <c r="DHK156" s="4"/>
      <c r="DHL156" s="4"/>
      <c r="DHM156" s="4"/>
      <c r="DHN156" s="4"/>
      <c r="DHO156" s="4"/>
      <c r="DHP156" s="4"/>
      <c r="DHQ156" s="4"/>
      <c r="DHR156" s="4"/>
      <c r="DHS156" s="4"/>
      <c r="DHT156" s="4"/>
      <c r="DHU156" s="4"/>
      <c r="DHV156" s="4"/>
      <c r="DHW156" s="4"/>
      <c r="DHX156" s="4"/>
      <c r="DHY156" s="4"/>
      <c r="DHZ156" s="4"/>
      <c r="DIA156" s="4"/>
      <c r="DIB156" s="4"/>
      <c r="DIC156" s="4"/>
      <c r="DID156" s="4"/>
      <c r="DIE156" s="4"/>
      <c r="DIF156" s="4"/>
      <c r="DIG156" s="4"/>
      <c r="DIH156" s="4"/>
      <c r="DII156" s="4"/>
      <c r="DIJ156" s="4"/>
      <c r="DIK156" s="4"/>
      <c r="DIL156" s="4"/>
      <c r="DIM156" s="4"/>
      <c r="DIN156" s="4"/>
      <c r="DIO156" s="4"/>
      <c r="DIP156" s="4"/>
      <c r="DIQ156" s="4"/>
      <c r="DIR156" s="4"/>
      <c r="DIS156" s="4"/>
      <c r="DIT156" s="4"/>
      <c r="DIU156" s="4"/>
      <c r="DIV156" s="4"/>
      <c r="DIW156" s="4"/>
      <c r="DIX156" s="4"/>
      <c r="DIY156" s="4"/>
      <c r="DIZ156" s="4"/>
      <c r="DJA156" s="4"/>
      <c r="DJB156" s="4"/>
      <c r="DJC156" s="4"/>
      <c r="DJD156" s="4"/>
      <c r="DJE156" s="4"/>
      <c r="DJF156" s="4"/>
      <c r="DJG156" s="4"/>
      <c r="DJH156" s="4"/>
      <c r="DJI156" s="4"/>
      <c r="DJJ156" s="4"/>
      <c r="DJK156" s="4"/>
      <c r="DJL156" s="4"/>
      <c r="DJM156" s="4"/>
      <c r="DJN156" s="4"/>
      <c r="DJO156" s="4"/>
      <c r="DJP156" s="4"/>
      <c r="DJQ156" s="4"/>
      <c r="DJR156" s="4"/>
      <c r="DJS156" s="4"/>
      <c r="DJT156" s="4"/>
      <c r="DJU156" s="4"/>
      <c r="DJV156" s="4"/>
      <c r="DJW156" s="4"/>
      <c r="DJX156" s="4"/>
      <c r="DJY156" s="4"/>
      <c r="DJZ156" s="4"/>
      <c r="DKA156" s="4"/>
      <c r="DKB156" s="4"/>
      <c r="DKC156" s="4"/>
      <c r="DKD156" s="4"/>
      <c r="DKE156" s="4"/>
      <c r="DKF156" s="4"/>
      <c r="DKG156" s="4"/>
      <c r="DKH156" s="4"/>
      <c r="DKI156" s="4"/>
      <c r="DKJ156" s="4"/>
      <c r="DKK156" s="4"/>
      <c r="DKL156" s="4"/>
      <c r="DKM156" s="4"/>
      <c r="DKN156" s="4"/>
      <c r="DKO156" s="4"/>
      <c r="DKP156" s="4"/>
      <c r="DKQ156" s="4"/>
      <c r="DKR156" s="4"/>
      <c r="DKS156" s="4"/>
      <c r="DKT156" s="4"/>
      <c r="DKU156" s="4"/>
      <c r="DKV156" s="4"/>
      <c r="DKW156" s="4"/>
      <c r="DKX156" s="4"/>
      <c r="DKY156" s="4"/>
      <c r="DKZ156" s="4"/>
      <c r="DLA156" s="4"/>
      <c r="DLB156" s="4"/>
      <c r="DLC156" s="4"/>
      <c r="DLD156" s="4"/>
      <c r="DLE156" s="4"/>
      <c r="DLF156" s="4"/>
      <c r="DLG156" s="4"/>
      <c r="DLH156" s="4"/>
      <c r="DLI156" s="4"/>
      <c r="DLJ156" s="4"/>
      <c r="DLK156" s="4"/>
      <c r="DLL156" s="4"/>
      <c r="DLM156" s="4"/>
      <c r="DLN156" s="4"/>
      <c r="DLO156" s="4"/>
      <c r="DLP156" s="4"/>
      <c r="DLQ156" s="4"/>
      <c r="DLR156" s="4"/>
      <c r="DLS156" s="4"/>
      <c r="DLT156" s="4"/>
      <c r="DLU156" s="4"/>
      <c r="DLV156" s="4"/>
      <c r="DLW156" s="4"/>
      <c r="DLX156" s="4"/>
      <c r="DLY156" s="4"/>
      <c r="DLZ156" s="4"/>
      <c r="DMA156" s="4"/>
      <c r="DMB156" s="4"/>
      <c r="DMC156" s="4"/>
      <c r="DMD156" s="4"/>
      <c r="DME156" s="4"/>
      <c r="DMF156" s="4"/>
      <c r="DMG156" s="4"/>
      <c r="DMH156" s="4"/>
      <c r="DMI156" s="4"/>
      <c r="DMJ156" s="4"/>
      <c r="DMK156" s="4"/>
      <c r="DML156" s="4"/>
      <c r="DMM156" s="4"/>
      <c r="DMN156" s="4"/>
      <c r="DMO156" s="4"/>
      <c r="DMP156" s="4"/>
      <c r="DMQ156" s="4"/>
      <c r="DMR156" s="4"/>
      <c r="DMS156" s="4"/>
      <c r="DMT156" s="4"/>
      <c r="DMU156" s="4"/>
      <c r="DMV156" s="4"/>
      <c r="DMW156" s="4"/>
      <c r="DMX156" s="4"/>
      <c r="DMY156" s="4"/>
      <c r="DMZ156" s="4"/>
      <c r="DNA156" s="4"/>
      <c r="DNB156" s="4"/>
      <c r="DNC156" s="4"/>
      <c r="DND156" s="4"/>
      <c r="DNE156" s="4"/>
      <c r="DNF156" s="4"/>
      <c r="DNG156" s="4"/>
      <c r="DNH156" s="4"/>
      <c r="DNI156" s="4"/>
      <c r="DNJ156" s="4"/>
      <c r="DNK156" s="4"/>
      <c r="DNL156" s="4"/>
      <c r="DNM156" s="4"/>
      <c r="DNN156" s="4"/>
      <c r="DNO156" s="4"/>
      <c r="DNP156" s="4"/>
      <c r="DNQ156" s="4"/>
      <c r="DNR156" s="4"/>
      <c r="DNS156" s="4"/>
      <c r="DNT156" s="4"/>
      <c r="DNU156" s="4"/>
      <c r="DNV156" s="4"/>
      <c r="DNW156" s="4"/>
      <c r="DNX156" s="4"/>
      <c r="DNY156" s="4"/>
      <c r="DNZ156" s="4"/>
      <c r="DOA156" s="4"/>
      <c r="DOB156" s="4"/>
      <c r="DOC156" s="4"/>
      <c r="DOD156" s="4"/>
      <c r="DOE156" s="4"/>
      <c r="DOF156" s="4"/>
      <c r="DOG156" s="4"/>
      <c r="DOH156" s="4"/>
      <c r="DOI156" s="4"/>
      <c r="DOJ156" s="4"/>
      <c r="DOK156" s="4"/>
      <c r="DOL156" s="4"/>
      <c r="DOM156" s="4"/>
      <c r="DON156" s="4"/>
      <c r="DOO156" s="4"/>
      <c r="DOP156" s="4"/>
      <c r="DOQ156" s="4"/>
      <c r="DOR156" s="4"/>
      <c r="DOS156" s="4"/>
      <c r="DOT156" s="4"/>
      <c r="DOU156" s="4"/>
      <c r="DOV156" s="4"/>
      <c r="DOW156" s="4"/>
      <c r="DOX156" s="4"/>
      <c r="DOY156" s="4"/>
      <c r="DOZ156" s="4"/>
      <c r="DPA156" s="4"/>
      <c r="DPB156" s="4"/>
      <c r="DPC156" s="4"/>
      <c r="DPD156" s="4"/>
      <c r="DPE156" s="4"/>
      <c r="DPF156" s="4"/>
      <c r="DPG156" s="4"/>
      <c r="DPH156" s="4"/>
      <c r="DPI156" s="4"/>
      <c r="DPJ156" s="4"/>
      <c r="DPK156" s="4"/>
      <c r="DPL156" s="4"/>
      <c r="DPM156" s="4"/>
      <c r="DPN156" s="4"/>
      <c r="DPO156" s="4"/>
      <c r="DPP156" s="4"/>
      <c r="DPQ156" s="4"/>
      <c r="DPR156" s="4"/>
      <c r="DPS156" s="4"/>
      <c r="DPT156" s="4"/>
      <c r="DPU156" s="4"/>
      <c r="DPV156" s="4"/>
      <c r="DPW156" s="4"/>
      <c r="DPX156" s="4"/>
      <c r="DPY156" s="4"/>
      <c r="DPZ156" s="4"/>
      <c r="DQA156" s="4"/>
      <c r="DQB156" s="4"/>
      <c r="DQC156" s="4"/>
      <c r="DQD156" s="4"/>
      <c r="DQE156" s="4"/>
      <c r="DQF156" s="4"/>
      <c r="DQG156" s="4"/>
      <c r="DQH156" s="4"/>
      <c r="DQI156" s="4"/>
      <c r="DQJ156" s="4"/>
      <c r="DQK156" s="4"/>
      <c r="DQL156" s="4"/>
      <c r="DQM156" s="4"/>
      <c r="DQN156" s="4"/>
      <c r="DQO156" s="4"/>
      <c r="DQP156" s="4"/>
      <c r="DQQ156" s="4"/>
      <c r="DQR156" s="4"/>
      <c r="DQS156" s="4"/>
      <c r="DQT156" s="4"/>
      <c r="DQU156" s="4"/>
      <c r="DQV156" s="4"/>
      <c r="DQW156" s="4"/>
      <c r="DQX156" s="4"/>
      <c r="DQY156" s="4"/>
      <c r="DQZ156" s="4"/>
      <c r="DRA156" s="4"/>
      <c r="DRB156" s="4"/>
      <c r="DRC156" s="4"/>
      <c r="DRD156" s="4"/>
      <c r="DRE156" s="4"/>
      <c r="DRF156" s="4"/>
      <c r="DRG156" s="4"/>
      <c r="DRH156" s="4"/>
      <c r="DRI156" s="4"/>
      <c r="DRJ156" s="4"/>
      <c r="DRK156" s="4"/>
      <c r="DRL156" s="4"/>
      <c r="DRM156" s="4"/>
      <c r="DRN156" s="4"/>
      <c r="DRO156" s="4"/>
      <c r="DRP156" s="4"/>
      <c r="DRQ156" s="4"/>
      <c r="DRR156" s="4"/>
      <c r="DRS156" s="4"/>
      <c r="DRT156" s="4"/>
      <c r="DRU156" s="4"/>
      <c r="DRV156" s="4"/>
      <c r="DRW156" s="4"/>
      <c r="DRX156" s="4"/>
      <c r="DRY156" s="4"/>
      <c r="DRZ156" s="4"/>
      <c r="DSA156" s="4"/>
      <c r="DSB156" s="4"/>
      <c r="DSC156" s="4"/>
      <c r="DSD156" s="4"/>
      <c r="DSE156" s="4"/>
      <c r="DSF156" s="4"/>
      <c r="DSG156" s="4"/>
      <c r="DSH156" s="4"/>
      <c r="DSI156" s="4"/>
      <c r="DSJ156" s="4"/>
      <c r="DSK156" s="4"/>
      <c r="DSL156" s="4"/>
      <c r="DSM156" s="4"/>
      <c r="DSN156" s="4"/>
      <c r="DSO156" s="4"/>
      <c r="DSP156" s="4"/>
      <c r="DSQ156" s="4"/>
      <c r="DSR156" s="4"/>
      <c r="DSS156" s="4"/>
      <c r="DST156" s="4"/>
      <c r="DSU156" s="4"/>
      <c r="DSV156" s="4"/>
      <c r="DSW156" s="4"/>
      <c r="DSX156" s="4"/>
      <c r="DSY156" s="4"/>
      <c r="DSZ156" s="4"/>
      <c r="DTA156" s="4"/>
      <c r="DTB156" s="4"/>
      <c r="DTC156" s="4"/>
      <c r="DTD156" s="4"/>
      <c r="DTE156" s="4"/>
      <c r="DTF156" s="4"/>
      <c r="DTG156" s="4"/>
      <c r="DTH156" s="4"/>
      <c r="DTI156" s="4"/>
      <c r="DTJ156" s="4"/>
      <c r="DTK156" s="4"/>
      <c r="DTL156" s="4"/>
      <c r="DTM156" s="4"/>
      <c r="DTN156" s="4"/>
      <c r="DTO156" s="4"/>
      <c r="DTP156" s="4"/>
      <c r="DTQ156" s="4"/>
      <c r="DTR156" s="4"/>
      <c r="DTS156" s="4"/>
      <c r="DTT156" s="4"/>
      <c r="DTU156" s="4"/>
      <c r="DTV156" s="4"/>
      <c r="DTW156" s="4"/>
      <c r="DTX156" s="4"/>
      <c r="DTY156" s="4"/>
      <c r="DTZ156" s="4"/>
      <c r="DUA156" s="4"/>
      <c r="DUB156" s="4"/>
      <c r="DUC156" s="4"/>
      <c r="DUD156" s="4"/>
      <c r="DUE156" s="4"/>
      <c r="DUF156" s="4"/>
      <c r="DUG156" s="4"/>
      <c r="DUH156" s="4"/>
      <c r="DUI156" s="4"/>
      <c r="DUJ156" s="4"/>
      <c r="DUK156" s="4"/>
      <c r="DUL156" s="4"/>
      <c r="DUM156" s="4"/>
      <c r="DUN156" s="4"/>
      <c r="DUO156" s="4"/>
      <c r="DUP156" s="4"/>
      <c r="DUQ156" s="4"/>
      <c r="DUR156" s="4"/>
      <c r="DUS156" s="4"/>
      <c r="DUT156" s="4"/>
      <c r="DUU156" s="4"/>
      <c r="DUV156" s="4"/>
      <c r="DUW156" s="4"/>
      <c r="DUX156" s="4"/>
      <c r="DUY156" s="4"/>
      <c r="DUZ156" s="4"/>
      <c r="DVA156" s="4"/>
      <c r="DVB156" s="4"/>
      <c r="DVC156" s="4"/>
      <c r="DVD156" s="4"/>
      <c r="DVE156" s="4"/>
      <c r="DVF156" s="4"/>
      <c r="DVG156" s="4"/>
      <c r="DVH156" s="4"/>
      <c r="DVI156" s="4"/>
      <c r="DVJ156" s="4"/>
      <c r="DVK156" s="4"/>
      <c r="DVL156" s="4"/>
      <c r="DVM156" s="4"/>
      <c r="DVN156" s="4"/>
      <c r="DVO156" s="4"/>
      <c r="DVP156" s="4"/>
      <c r="DVQ156" s="4"/>
      <c r="DVR156" s="4"/>
      <c r="DVS156" s="4"/>
      <c r="DVT156" s="4"/>
      <c r="DVU156" s="4"/>
      <c r="DVV156" s="4"/>
      <c r="DVW156" s="4"/>
      <c r="DVX156" s="4"/>
      <c r="DVY156" s="4"/>
      <c r="DVZ156" s="4"/>
      <c r="DWA156" s="4"/>
      <c r="DWB156" s="4"/>
      <c r="DWC156" s="4"/>
      <c r="DWD156" s="4"/>
      <c r="DWE156" s="4"/>
      <c r="DWF156" s="4"/>
      <c r="DWG156" s="4"/>
      <c r="DWH156" s="4"/>
      <c r="DWI156" s="4"/>
      <c r="DWJ156" s="4"/>
      <c r="DWK156" s="4"/>
      <c r="DWL156" s="4"/>
      <c r="DWM156" s="4"/>
      <c r="DWN156" s="4"/>
      <c r="DWO156" s="4"/>
      <c r="DWP156" s="4"/>
      <c r="DWQ156" s="4"/>
      <c r="DWR156" s="4"/>
      <c r="DWS156" s="4"/>
      <c r="DWT156" s="4"/>
      <c r="DWU156" s="4"/>
      <c r="DWV156" s="4"/>
      <c r="DWW156" s="4"/>
      <c r="DWX156" s="4"/>
      <c r="DWY156" s="4"/>
      <c r="DWZ156" s="4"/>
      <c r="DXA156" s="4"/>
      <c r="DXB156" s="4"/>
      <c r="DXC156" s="4"/>
      <c r="DXD156" s="4"/>
      <c r="DXE156" s="4"/>
      <c r="DXF156" s="4"/>
      <c r="DXG156" s="4"/>
      <c r="DXH156" s="4"/>
      <c r="DXI156" s="4"/>
      <c r="DXJ156" s="4"/>
      <c r="DXK156" s="4"/>
      <c r="DXL156" s="4"/>
      <c r="DXM156" s="4"/>
      <c r="DXN156" s="4"/>
      <c r="DXO156" s="4"/>
      <c r="DXP156" s="4"/>
      <c r="DXQ156" s="4"/>
      <c r="DXR156" s="4"/>
      <c r="DXS156" s="4"/>
      <c r="DXT156" s="4"/>
      <c r="DXU156" s="4"/>
      <c r="DXV156" s="4"/>
      <c r="DXW156" s="4"/>
      <c r="DXX156" s="4"/>
      <c r="DXY156" s="4"/>
      <c r="DXZ156" s="4"/>
      <c r="DYA156" s="4"/>
      <c r="DYB156" s="4"/>
      <c r="DYC156" s="4"/>
      <c r="DYD156" s="4"/>
      <c r="DYE156" s="4"/>
      <c r="DYF156" s="4"/>
      <c r="DYG156" s="4"/>
      <c r="DYH156" s="4"/>
      <c r="DYI156" s="4"/>
      <c r="DYJ156" s="4"/>
      <c r="DYK156" s="4"/>
      <c r="DYL156" s="4"/>
      <c r="DYM156" s="4"/>
      <c r="DYN156" s="4"/>
      <c r="DYO156" s="4"/>
      <c r="DYP156" s="4"/>
      <c r="DYQ156" s="4"/>
      <c r="DYR156" s="4"/>
      <c r="DYS156" s="4"/>
      <c r="DYT156" s="4"/>
      <c r="DYU156" s="4"/>
      <c r="DYV156" s="4"/>
      <c r="DYW156" s="4"/>
      <c r="DYX156" s="4"/>
      <c r="DYY156" s="4"/>
      <c r="DYZ156" s="4"/>
      <c r="DZA156" s="4"/>
      <c r="DZB156" s="4"/>
      <c r="DZC156" s="4"/>
      <c r="DZD156" s="4"/>
      <c r="DZE156" s="4"/>
      <c r="DZF156" s="4"/>
      <c r="DZG156" s="4"/>
      <c r="DZH156" s="4"/>
      <c r="DZI156" s="4"/>
      <c r="DZJ156" s="4"/>
      <c r="DZK156" s="4"/>
      <c r="DZL156" s="4"/>
      <c r="DZM156" s="4"/>
      <c r="DZN156" s="4"/>
      <c r="DZO156" s="4"/>
      <c r="DZP156" s="4"/>
      <c r="DZQ156" s="4"/>
      <c r="DZR156" s="4"/>
      <c r="DZS156" s="4"/>
      <c r="DZT156" s="4"/>
      <c r="DZU156" s="4"/>
      <c r="DZV156" s="4"/>
      <c r="DZW156" s="4"/>
      <c r="DZX156" s="4"/>
      <c r="DZY156" s="4"/>
      <c r="DZZ156" s="4"/>
      <c r="EAA156" s="4"/>
      <c r="EAB156" s="4"/>
      <c r="EAC156" s="4"/>
      <c r="EAD156" s="4"/>
      <c r="EAE156" s="4"/>
      <c r="EAF156" s="4"/>
      <c r="EAG156" s="4"/>
      <c r="EAH156" s="4"/>
      <c r="EAI156" s="4"/>
      <c r="EAJ156" s="4"/>
      <c r="EAK156" s="4"/>
      <c r="EAL156" s="4"/>
      <c r="EAM156" s="4"/>
      <c r="EAN156" s="4"/>
      <c r="EAO156" s="4"/>
      <c r="EAP156" s="4"/>
      <c r="EAQ156" s="4"/>
      <c r="EAR156" s="4"/>
      <c r="EAS156" s="4"/>
      <c r="EAT156" s="4"/>
      <c r="EAU156" s="4"/>
      <c r="EAV156" s="4"/>
      <c r="EAW156" s="4"/>
      <c r="EAX156" s="4"/>
      <c r="EAY156" s="4"/>
      <c r="EAZ156" s="4"/>
      <c r="EBA156" s="4"/>
      <c r="EBB156" s="4"/>
      <c r="EBC156" s="4"/>
      <c r="EBD156" s="4"/>
      <c r="EBE156" s="4"/>
      <c r="EBF156" s="4"/>
      <c r="EBG156" s="4"/>
      <c r="EBH156" s="4"/>
      <c r="EBI156" s="4"/>
      <c r="EBJ156" s="4"/>
      <c r="EBK156" s="4"/>
      <c r="EBL156" s="4"/>
      <c r="EBM156" s="4"/>
      <c r="EBN156" s="4"/>
      <c r="EBO156" s="4"/>
      <c r="EBP156" s="4"/>
      <c r="EBQ156" s="4"/>
      <c r="EBR156" s="4"/>
      <c r="EBS156" s="4"/>
      <c r="EBT156" s="4"/>
      <c r="EBU156" s="4"/>
      <c r="EBV156" s="4"/>
      <c r="EBW156" s="4"/>
      <c r="EBX156" s="4"/>
      <c r="EBY156" s="4"/>
      <c r="EBZ156" s="4"/>
      <c r="ECA156" s="4"/>
      <c r="ECB156" s="4"/>
      <c r="ECC156" s="4"/>
      <c r="ECD156" s="4"/>
      <c r="ECE156" s="4"/>
      <c r="ECF156" s="4"/>
      <c r="ECG156" s="4"/>
      <c r="ECH156" s="4"/>
      <c r="ECI156" s="4"/>
      <c r="ECJ156" s="4"/>
      <c r="ECK156" s="4"/>
      <c r="ECL156" s="4"/>
      <c r="ECM156" s="4"/>
      <c r="ECN156" s="4"/>
      <c r="ECO156" s="4"/>
      <c r="ECP156" s="4"/>
      <c r="ECQ156" s="4"/>
      <c r="ECR156" s="4"/>
      <c r="ECS156" s="4"/>
      <c r="ECT156" s="4"/>
      <c r="ECU156" s="4"/>
      <c r="ECV156" s="4"/>
      <c r="ECW156" s="4"/>
      <c r="ECX156" s="4"/>
      <c r="ECY156" s="4"/>
      <c r="ECZ156" s="4"/>
      <c r="EDA156" s="4"/>
      <c r="EDB156" s="4"/>
      <c r="EDC156" s="4"/>
      <c r="EDD156" s="4"/>
      <c r="EDE156" s="4"/>
      <c r="EDF156" s="4"/>
      <c r="EDG156" s="4"/>
      <c r="EDH156" s="4"/>
      <c r="EDI156" s="4"/>
      <c r="EDJ156" s="4"/>
      <c r="EDK156" s="4"/>
      <c r="EDL156" s="4"/>
      <c r="EDM156" s="4"/>
      <c r="EDN156" s="4"/>
      <c r="EDO156" s="4"/>
      <c r="EDP156" s="4"/>
      <c r="EDQ156" s="4"/>
      <c r="EDR156" s="4"/>
      <c r="EDS156" s="4"/>
      <c r="EDT156" s="4"/>
      <c r="EDU156" s="4"/>
      <c r="EDV156" s="4"/>
      <c r="EDW156" s="4"/>
      <c r="EDX156" s="4"/>
      <c r="EDY156" s="4"/>
      <c r="EDZ156" s="4"/>
      <c r="EEA156" s="4"/>
      <c r="EEB156" s="4"/>
      <c r="EEC156" s="4"/>
      <c r="EED156" s="4"/>
      <c r="EEE156" s="4"/>
      <c r="EEF156" s="4"/>
      <c r="EEG156" s="4"/>
      <c r="EEH156" s="4"/>
      <c r="EEI156" s="4"/>
      <c r="EEJ156" s="4"/>
      <c r="EEK156" s="4"/>
      <c r="EEL156" s="4"/>
      <c r="EEM156" s="4"/>
      <c r="EEN156" s="4"/>
      <c r="EEO156" s="4"/>
      <c r="EEP156" s="4"/>
      <c r="EEQ156" s="4"/>
      <c r="EER156" s="4"/>
      <c r="EES156" s="4"/>
      <c r="EET156" s="4"/>
      <c r="EEU156" s="4"/>
      <c r="EEV156" s="4"/>
      <c r="EEW156" s="4"/>
      <c r="EEX156" s="4"/>
      <c r="EEY156" s="4"/>
      <c r="EEZ156" s="4"/>
      <c r="EFA156" s="4"/>
      <c r="EFB156" s="4"/>
      <c r="EFC156" s="4"/>
      <c r="EFD156" s="4"/>
      <c r="EFE156" s="4"/>
      <c r="EFF156" s="4"/>
      <c r="EFG156" s="4"/>
      <c r="EFH156" s="4"/>
      <c r="EFI156" s="4"/>
      <c r="EFJ156" s="4"/>
      <c r="EFK156" s="4"/>
      <c r="EFL156" s="4"/>
      <c r="EFM156" s="4"/>
      <c r="EFN156" s="4"/>
      <c r="EFO156" s="4"/>
      <c r="EFP156" s="4"/>
      <c r="EFQ156" s="4"/>
      <c r="EFR156" s="4"/>
      <c r="EFS156" s="4"/>
      <c r="EFT156" s="4"/>
      <c r="EFU156" s="4"/>
      <c r="EFV156" s="4"/>
      <c r="EFW156" s="4"/>
      <c r="EFX156" s="4"/>
      <c r="EFY156" s="4"/>
      <c r="EFZ156" s="4"/>
      <c r="EGA156" s="4"/>
      <c r="EGB156" s="4"/>
      <c r="EGC156" s="4"/>
      <c r="EGD156" s="4"/>
      <c r="EGE156" s="4"/>
      <c r="EGF156" s="4"/>
      <c r="EGG156" s="4"/>
      <c r="EGH156" s="4"/>
      <c r="EGI156" s="4"/>
      <c r="EGJ156" s="4"/>
      <c r="EGK156" s="4"/>
      <c r="EGL156" s="4"/>
      <c r="EGM156" s="4"/>
      <c r="EGN156" s="4"/>
      <c r="EGO156" s="4"/>
      <c r="EGP156" s="4"/>
      <c r="EGQ156" s="4"/>
      <c r="EGR156" s="4"/>
      <c r="EGS156" s="4"/>
      <c r="EGT156" s="4"/>
      <c r="EGU156" s="4"/>
      <c r="EGV156" s="4"/>
      <c r="EGW156" s="4"/>
      <c r="EGX156" s="4"/>
      <c r="EGY156" s="4"/>
      <c r="EGZ156" s="4"/>
      <c r="EHA156" s="4"/>
      <c r="EHB156" s="4"/>
      <c r="EHC156" s="4"/>
      <c r="EHD156" s="4"/>
      <c r="EHE156" s="4"/>
      <c r="EHF156" s="4"/>
      <c r="EHG156" s="4"/>
      <c r="EHH156" s="4"/>
      <c r="EHI156" s="4"/>
      <c r="EHJ156" s="4"/>
      <c r="EHK156" s="4"/>
      <c r="EHL156" s="4"/>
      <c r="EHM156" s="4"/>
      <c r="EHN156" s="4"/>
      <c r="EHO156" s="4"/>
      <c r="EHP156" s="4"/>
      <c r="EHQ156" s="4"/>
      <c r="EHR156" s="4"/>
      <c r="EHS156" s="4"/>
      <c r="EHT156" s="4"/>
      <c r="EHU156" s="4"/>
      <c r="EHV156" s="4"/>
      <c r="EHW156" s="4"/>
      <c r="EHX156" s="4"/>
      <c r="EHY156" s="4"/>
      <c r="EHZ156" s="4"/>
      <c r="EIA156" s="4"/>
      <c r="EIB156" s="4"/>
      <c r="EIC156" s="4"/>
      <c r="EID156" s="4"/>
      <c r="EIE156" s="4"/>
      <c r="EIF156" s="4"/>
      <c r="EIG156" s="4"/>
      <c r="EIH156" s="4"/>
      <c r="EII156" s="4"/>
      <c r="EIJ156" s="4"/>
      <c r="EIK156" s="4"/>
      <c r="EIL156" s="4"/>
      <c r="EIM156" s="4"/>
      <c r="EIN156" s="4"/>
      <c r="EIO156" s="4"/>
      <c r="EIP156" s="4"/>
      <c r="EIQ156" s="4"/>
      <c r="EIR156" s="4"/>
      <c r="EIS156" s="4"/>
      <c r="EIT156" s="4"/>
      <c r="EIU156" s="4"/>
      <c r="EIV156" s="4"/>
      <c r="EIW156" s="4"/>
      <c r="EIX156" s="4"/>
      <c r="EIY156" s="4"/>
      <c r="EIZ156" s="4"/>
      <c r="EJA156" s="4"/>
      <c r="EJB156" s="4"/>
      <c r="EJC156" s="4"/>
      <c r="EJD156" s="4"/>
      <c r="EJE156" s="4"/>
      <c r="EJF156" s="4"/>
      <c r="EJG156" s="4"/>
      <c r="EJH156" s="4"/>
      <c r="EJI156" s="4"/>
      <c r="EJJ156" s="4"/>
      <c r="EJK156" s="4"/>
      <c r="EJL156" s="4"/>
      <c r="EJM156" s="4"/>
      <c r="EJN156" s="4"/>
      <c r="EJO156" s="4"/>
      <c r="EJP156" s="4"/>
      <c r="EJQ156" s="4"/>
      <c r="EJR156" s="4"/>
      <c r="EJS156" s="4"/>
      <c r="EJT156" s="4"/>
      <c r="EJU156" s="4"/>
      <c r="EJV156" s="4"/>
      <c r="EJW156" s="4"/>
      <c r="EJX156" s="4"/>
      <c r="EJY156" s="4"/>
      <c r="EJZ156" s="4"/>
      <c r="EKA156" s="4"/>
      <c r="EKB156" s="4"/>
      <c r="EKC156" s="4"/>
      <c r="EKD156" s="4"/>
      <c r="EKE156" s="4"/>
      <c r="EKF156" s="4"/>
      <c r="EKG156" s="4"/>
      <c r="EKH156" s="4"/>
      <c r="EKI156" s="4"/>
      <c r="EKJ156" s="4"/>
      <c r="EKK156" s="4"/>
      <c r="EKL156" s="4"/>
      <c r="EKM156" s="4"/>
      <c r="EKN156" s="4"/>
      <c r="EKO156" s="4"/>
      <c r="EKP156" s="4"/>
      <c r="EKQ156" s="4"/>
      <c r="EKR156" s="4"/>
      <c r="EKS156" s="4"/>
      <c r="EKT156" s="4"/>
      <c r="EKU156" s="4"/>
      <c r="EKV156" s="4"/>
      <c r="EKW156" s="4"/>
      <c r="EKX156" s="4"/>
      <c r="EKY156" s="4"/>
      <c r="EKZ156" s="4"/>
      <c r="ELA156" s="4"/>
      <c r="ELB156" s="4"/>
      <c r="ELC156" s="4"/>
      <c r="ELD156" s="4"/>
      <c r="ELE156" s="4"/>
      <c r="ELF156" s="4"/>
      <c r="ELG156" s="4"/>
      <c r="ELH156" s="4"/>
      <c r="ELI156" s="4"/>
      <c r="ELJ156" s="4"/>
      <c r="ELK156" s="4"/>
      <c r="ELL156" s="4"/>
      <c r="ELM156" s="4"/>
      <c r="ELN156" s="4"/>
      <c r="ELO156" s="4"/>
      <c r="ELP156" s="4"/>
      <c r="ELQ156" s="4"/>
      <c r="ELR156" s="4"/>
      <c r="ELS156" s="4"/>
      <c r="ELT156" s="4"/>
      <c r="ELU156" s="4"/>
      <c r="ELV156" s="4"/>
      <c r="ELW156" s="4"/>
      <c r="ELX156" s="4"/>
      <c r="ELY156" s="4"/>
      <c r="ELZ156" s="4"/>
      <c r="EMA156" s="4"/>
      <c r="EMB156" s="4"/>
      <c r="EMC156" s="4"/>
      <c r="EMD156" s="4"/>
      <c r="EME156" s="4"/>
      <c r="EMF156" s="4"/>
      <c r="EMG156" s="4"/>
      <c r="EMH156" s="4"/>
      <c r="EMI156" s="4"/>
      <c r="EMJ156" s="4"/>
      <c r="EMK156" s="4"/>
      <c r="EML156" s="4"/>
      <c r="EMM156" s="4"/>
      <c r="EMN156" s="4"/>
      <c r="EMO156" s="4"/>
      <c r="EMP156" s="4"/>
      <c r="EMQ156" s="4"/>
      <c r="EMR156" s="4"/>
      <c r="EMS156" s="4"/>
      <c r="EMT156" s="4"/>
      <c r="EMU156" s="4"/>
      <c r="EMV156" s="4"/>
      <c r="EMW156" s="4"/>
      <c r="EMX156" s="4"/>
      <c r="EMY156" s="4"/>
      <c r="EMZ156" s="4"/>
      <c r="ENA156" s="4"/>
      <c r="ENB156" s="4"/>
      <c r="ENC156" s="4"/>
      <c r="END156" s="4"/>
      <c r="ENE156" s="4"/>
      <c r="ENF156" s="4"/>
      <c r="ENG156" s="4"/>
      <c r="ENH156" s="4"/>
      <c r="ENI156" s="4"/>
      <c r="ENJ156" s="4"/>
      <c r="ENK156" s="4"/>
      <c r="ENL156" s="4"/>
      <c r="ENM156" s="4"/>
      <c r="ENN156" s="4"/>
      <c r="ENO156" s="4"/>
      <c r="ENP156" s="4"/>
      <c r="ENQ156" s="4"/>
      <c r="ENR156" s="4"/>
      <c r="ENS156" s="4"/>
      <c r="ENT156" s="4"/>
      <c r="ENU156" s="4"/>
      <c r="ENV156" s="4"/>
      <c r="ENW156" s="4"/>
      <c r="ENX156" s="4"/>
      <c r="ENY156" s="4"/>
      <c r="ENZ156" s="4"/>
      <c r="EOA156" s="4"/>
      <c r="EOB156" s="4"/>
      <c r="EOC156" s="4"/>
      <c r="EOD156" s="4"/>
      <c r="EOE156" s="4"/>
      <c r="EOF156" s="4"/>
      <c r="EOG156" s="4"/>
      <c r="EOH156" s="4"/>
      <c r="EOI156" s="4"/>
      <c r="EOJ156" s="4"/>
      <c r="EOK156" s="4"/>
      <c r="EOL156" s="4"/>
      <c r="EOM156" s="4"/>
      <c r="EON156" s="4"/>
      <c r="EOO156" s="4"/>
      <c r="EOP156" s="4"/>
      <c r="EOQ156" s="4"/>
      <c r="EOR156" s="4"/>
      <c r="EOS156" s="4"/>
      <c r="EOT156" s="4"/>
      <c r="EOU156" s="4"/>
      <c r="EOV156" s="4"/>
      <c r="EOW156" s="4"/>
      <c r="EOX156" s="4"/>
      <c r="EOY156" s="4"/>
      <c r="EOZ156" s="4"/>
      <c r="EPA156" s="4"/>
      <c r="EPB156" s="4"/>
      <c r="EPC156" s="4"/>
      <c r="EPD156" s="4"/>
      <c r="EPE156" s="4"/>
      <c r="EPF156" s="4"/>
      <c r="EPG156" s="4"/>
      <c r="EPH156" s="4"/>
      <c r="EPI156" s="4"/>
      <c r="EPJ156" s="4"/>
      <c r="EPK156" s="4"/>
      <c r="EPL156" s="4"/>
      <c r="EPM156" s="4"/>
      <c r="EPN156" s="4"/>
      <c r="EPO156" s="4"/>
      <c r="EPP156" s="4"/>
      <c r="EPQ156" s="4"/>
      <c r="EPR156" s="4"/>
      <c r="EPS156" s="4"/>
      <c r="EPT156" s="4"/>
      <c r="EPU156" s="4"/>
      <c r="EPV156" s="4"/>
      <c r="EPW156" s="4"/>
      <c r="EPX156" s="4"/>
      <c r="EPY156" s="4"/>
      <c r="EPZ156" s="4"/>
      <c r="EQA156" s="4"/>
      <c r="EQB156" s="4"/>
      <c r="EQC156" s="4"/>
      <c r="EQD156" s="4"/>
      <c r="EQE156" s="4"/>
      <c r="EQF156" s="4"/>
      <c r="EQG156" s="4"/>
      <c r="EQH156" s="4"/>
      <c r="EQI156" s="4"/>
      <c r="EQJ156" s="4"/>
      <c r="EQK156" s="4"/>
      <c r="EQL156" s="4"/>
      <c r="EQM156" s="4"/>
      <c r="EQN156" s="4"/>
      <c r="EQO156" s="4"/>
      <c r="EQP156" s="4"/>
      <c r="EQQ156" s="4"/>
      <c r="EQR156" s="4"/>
      <c r="EQS156" s="4"/>
      <c r="EQT156" s="4"/>
      <c r="EQU156" s="4"/>
      <c r="EQV156" s="4"/>
      <c r="EQW156" s="4"/>
      <c r="EQX156" s="4"/>
      <c r="EQY156" s="4"/>
      <c r="EQZ156" s="4"/>
      <c r="ERA156" s="4"/>
      <c r="ERB156" s="4"/>
      <c r="ERC156" s="4"/>
      <c r="ERD156" s="4"/>
      <c r="ERE156" s="4"/>
      <c r="ERF156" s="4"/>
      <c r="ERG156" s="4"/>
      <c r="ERH156" s="4"/>
      <c r="ERI156" s="4"/>
      <c r="ERJ156" s="4"/>
      <c r="ERK156" s="4"/>
      <c r="ERL156" s="4"/>
      <c r="ERM156" s="4"/>
      <c r="ERN156" s="4"/>
      <c r="ERO156" s="4"/>
      <c r="ERP156" s="4"/>
      <c r="ERQ156" s="4"/>
      <c r="ERR156" s="4"/>
      <c r="ERS156" s="4"/>
      <c r="ERT156" s="4"/>
      <c r="ERU156" s="4"/>
      <c r="ERV156" s="4"/>
      <c r="ERW156" s="4"/>
      <c r="ERX156" s="4"/>
      <c r="ERY156" s="4"/>
      <c r="ERZ156" s="4"/>
      <c r="ESA156" s="4"/>
      <c r="ESB156" s="4"/>
      <c r="ESC156" s="4"/>
      <c r="ESD156" s="4"/>
      <c r="ESE156" s="4"/>
      <c r="ESF156" s="4"/>
      <c r="ESG156" s="4"/>
      <c r="ESH156" s="4"/>
      <c r="ESI156" s="4"/>
      <c r="ESJ156" s="4"/>
      <c r="ESK156" s="4"/>
      <c r="ESL156" s="4"/>
      <c r="ESM156" s="4"/>
      <c r="ESN156" s="4"/>
      <c r="ESO156" s="4"/>
      <c r="ESP156" s="4"/>
      <c r="ESQ156" s="4"/>
      <c r="ESR156" s="4"/>
      <c r="ESS156" s="4"/>
      <c r="EST156" s="4"/>
      <c r="ESU156" s="4"/>
      <c r="ESV156" s="4"/>
      <c r="ESW156" s="4"/>
      <c r="ESX156" s="4"/>
      <c r="ESY156" s="4"/>
      <c r="ESZ156" s="4"/>
      <c r="ETA156" s="4"/>
      <c r="ETB156" s="4"/>
      <c r="ETC156" s="4"/>
      <c r="ETD156" s="4"/>
      <c r="ETE156" s="4"/>
      <c r="ETF156" s="4"/>
      <c r="ETG156" s="4"/>
      <c r="ETH156" s="4"/>
      <c r="ETI156" s="4"/>
      <c r="ETJ156" s="4"/>
      <c r="ETK156" s="4"/>
      <c r="ETL156" s="4"/>
      <c r="ETM156" s="4"/>
      <c r="ETN156" s="4"/>
      <c r="ETO156" s="4"/>
      <c r="ETP156" s="4"/>
      <c r="ETQ156" s="4"/>
      <c r="ETR156" s="4"/>
      <c r="ETS156" s="4"/>
      <c r="ETT156" s="4"/>
      <c r="ETU156" s="4"/>
      <c r="ETV156" s="4"/>
      <c r="ETW156" s="4"/>
      <c r="ETX156" s="4"/>
      <c r="ETY156" s="4"/>
      <c r="ETZ156" s="4"/>
      <c r="EUA156" s="4"/>
      <c r="EUB156" s="4"/>
      <c r="EUC156" s="4"/>
      <c r="EUD156" s="4"/>
      <c r="EUE156" s="4"/>
      <c r="EUF156" s="4"/>
      <c r="EUG156" s="4"/>
      <c r="EUH156" s="4"/>
      <c r="EUI156" s="4"/>
      <c r="EUJ156" s="4"/>
      <c r="EUK156" s="4"/>
      <c r="EUL156" s="4"/>
      <c r="EUM156" s="4"/>
      <c r="EUN156" s="4"/>
      <c r="EUO156" s="4"/>
      <c r="EUP156" s="4"/>
      <c r="EUQ156" s="4"/>
      <c r="EUR156" s="4"/>
      <c r="EUS156" s="4"/>
      <c r="EUT156" s="4"/>
      <c r="EUU156" s="4"/>
      <c r="EUV156" s="4"/>
      <c r="EUW156" s="4"/>
      <c r="EUX156" s="4"/>
      <c r="EUY156" s="4"/>
      <c r="EUZ156" s="4"/>
      <c r="EVA156" s="4"/>
      <c r="EVB156" s="4"/>
      <c r="EVC156" s="4"/>
      <c r="EVD156" s="4"/>
      <c r="EVE156" s="4"/>
      <c r="EVF156" s="4"/>
      <c r="EVG156" s="4"/>
      <c r="EVH156" s="4"/>
      <c r="EVI156" s="4"/>
      <c r="EVJ156" s="4"/>
      <c r="EVK156" s="4"/>
      <c r="EVL156" s="4"/>
      <c r="EVM156" s="4"/>
      <c r="EVN156" s="4"/>
      <c r="EVO156" s="4"/>
      <c r="EVP156" s="4"/>
      <c r="EVQ156" s="4"/>
      <c r="EVR156" s="4"/>
      <c r="EVS156" s="4"/>
      <c r="EVT156" s="4"/>
      <c r="EVU156" s="4"/>
      <c r="EVV156" s="4"/>
      <c r="EVW156" s="4"/>
      <c r="EVX156" s="4"/>
      <c r="EVY156" s="4"/>
      <c r="EVZ156" s="4"/>
      <c r="EWA156" s="4"/>
      <c r="EWB156" s="4"/>
      <c r="EWC156" s="4"/>
      <c r="EWD156" s="4"/>
      <c r="EWE156" s="4"/>
      <c r="EWF156" s="4"/>
      <c r="EWG156" s="4"/>
      <c r="EWH156" s="4"/>
      <c r="EWI156" s="4"/>
      <c r="EWJ156" s="4"/>
      <c r="EWK156" s="4"/>
      <c r="EWL156" s="4"/>
      <c r="EWM156" s="4"/>
      <c r="EWN156" s="4"/>
      <c r="EWO156" s="4"/>
      <c r="EWP156" s="4"/>
      <c r="EWQ156" s="4"/>
      <c r="EWR156" s="4"/>
      <c r="EWS156" s="4"/>
      <c r="EWT156" s="4"/>
      <c r="EWU156" s="4"/>
      <c r="EWV156" s="4"/>
      <c r="EWW156" s="4"/>
      <c r="EWX156" s="4"/>
      <c r="EWY156" s="4"/>
      <c r="EWZ156" s="4"/>
      <c r="EXA156" s="4"/>
      <c r="EXB156" s="4"/>
      <c r="EXC156" s="4"/>
      <c r="EXD156" s="4"/>
      <c r="EXE156" s="4"/>
      <c r="EXF156" s="4"/>
      <c r="EXG156" s="4"/>
      <c r="EXH156" s="4"/>
      <c r="EXI156" s="4"/>
      <c r="EXJ156" s="4"/>
      <c r="EXK156" s="4"/>
      <c r="EXL156" s="4"/>
      <c r="EXM156" s="4"/>
      <c r="EXN156" s="4"/>
      <c r="EXO156" s="4"/>
      <c r="EXP156" s="4"/>
      <c r="EXQ156" s="4"/>
      <c r="EXR156" s="4"/>
      <c r="EXS156" s="4"/>
      <c r="EXT156" s="4"/>
      <c r="EXU156" s="4"/>
      <c r="EXV156" s="4"/>
      <c r="EXW156" s="4"/>
      <c r="EXX156" s="4"/>
      <c r="EXY156" s="4"/>
      <c r="EXZ156" s="4"/>
      <c r="EYA156" s="4"/>
      <c r="EYB156" s="4"/>
      <c r="EYC156" s="4"/>
      <c r="EYD156" s="4"/>
      <c r="EYE156" s="4"/>
      <c r="EYF156" s="4"/>
      <c r="EYG156" s="4"/>
      <c r="EYH156" s="4"/>
      <c r="EYI156" s="4"/>
      <c r="EYJ156" s="4"/>
      <c r="EYK156" s="4"/>
      <c r="EYL156" s="4"/>
      <c r="EYM156" s="4"/>
      <c r="EYN156" s="4"/>
      <c r="EYO156" s="4"/>
      <c r="EYP156" s="4"/>
      <c r="EYQ156" s="4"/>
      <c r="EYR156" s="4"/>
      <c r="EYS156" s="4"/>
      <c r="EYT156" s="4"/>
      <c r="EYU156" s="4"/>
      <c r="EYV156" s="4"/>
      <c r="EYW156" s="4"/>
      <c r="EYX156" s="4"/>
      <c r="EYY156" s="4"/>
      <c r="EYZ156" s="4"/>
      <c r="EZA156" s="4"/>
      <c r="EZB156" s="4"/>
      <c r="EZC156" s="4"/>
      <c r="EZD156" s="4"/>
      <c r="EZE156" s="4"/>
      <c r="EZF156" s="4"/>
      <c r="EZG156" s="4"/>
      <c r="EZH156" s="4"/>
      <c r="EZI156" s="4"/>
      <c r="EZJ156" s="4"/>
      <c r="EZK156" s="4"/>
      <c r="EZL156" s="4"/>
      <c r="EZM156" s="4"/>
      <c r="EZN156" s="4"/>
      <c r="EZO156" s="4"/>
      <c r="EZP156" s="4"/>
      <c r="EZQ156" s="4"/>
      <c r="EZR156" s="4"/>
      <c r="EZS156" s="4"/>
      <c r="EZT156" s="4"/>
      <c r="EZU156" s="4"/>
      <c r="EZV156" s="4"/>
      <c r="EZW156" s="4"/>
      <c r="EZX156" s="4"/>
      <c r="EZY156" s="4"/>
      <c r="EZZ156" s="4"/>
      <c r="FAA156" s="4"/>
      <c r="FAB156" s="4"/>
      <c r="FAC156" s="4"/>
      <c r="FAD156" s="4"/>
      <c r="FAE156" s="4"/>
      <c r="FAF156" s="4"/>
      <c r="FAG156" s="4"/>
      <c r="FAH156" s="4"/>
      <c r="FAI156" s="4"/>
      <c r="FAJ156" s="4"/>
      <c r="FAK156" s="4"/>
      <c r="FAL156" s="4"/>
      <c r="FAM156" s="4"/>
      <c r="FAN156" s="4"/>
      <c r="FAO156" s="4"/>
      <c r="FAP156" s="4"/>
      <c r="FAQ156" s="4"/>
      <c r="FAR156" s="4"/>
      <c r="FAS156" s="4"/>
      <c r="FAT156" s="4"/>
      <c r="FAU156" s="4"/>
      <c r="FAV156" s="4"/>
      <c r="FAW156" s="4"/>
      <c r="FAX156" s="4"/>
      <c r="FAY156" s="4"/>
      <c r="FAZ156" s="4"/>
      <c r="FBA156" s="4"/>
      <c r="FBB156" s="4"/>
      <c r="FBC156" s="4"/>
      <c r="FBD156" s="4"/>
      <c r="FBE156" s="4"/>
      <c r="FBF156" s="4"/>
      <c r="FBG156" s="4"/>
      <c r="FBH156" s="4"/>
      <c r="FBI156" s="4"/>
      <c r="FBJ156" s="4"/>
      <c r="FBK156" s="4"/>
      <c r="FBL156" s="4"/>
      <c r="FBM156" s="4"/>
      <c r="FBN156" s="4"/>
      <c r="FBO156" s="4"/>
      <c r="FBP156" s="4"/>
      <c r="FBQ156" s="4"/>
      <c r="FBR156" s="4"/>
      <c r="FBS156" s="4"/>
      <c r="FBT156" s="4"/>
      <c r="FBU156" s="4"/>
      <c r="FBV156" s="4"/>
      <c r="FBW156" s="4"/>
      <c r="FBX156" s="4"/>
      <c r="FBY156" s="4"/>
      <c r="FBZ156" s="4"/>
      <c r="FCA156" s="4"/>
      <c r="FCB156" s="4"/>
      <c r="FCC156" s="4"/>
      <c r="FCD156" s="4"/>
      <c r="FCE156" s="4"/>
      <c r="FCF156" s="4"/>
      <c r="FCG156" s="4"/>
      <c r="FCH156" s="4"/>
      <c r="FCI156" s="4"/>
      <c r="FCJ156" s="4"/>
      <c r="FCK156" s="4"/>
      <c r="FCL156" s="4"/>
      <c r="FCM156" s="4"/>
      <c r="FCN156" s="4"/>
      <c r="FCO156" s="4"/>
      <c r="FCP156" s="4"/>
      <c r="FCQ156" s="4"/>
      <c r="FCR156" s="4"/>
      <c r="FCS156" s="4"/>
      <c r="FCT156" s="4"/>
      <c r="FCU156" s="4"/>
      <c r="FCV156" s="4"/>
      <c r="FCW156" s="4"/>
      <c r="FCX156" s="4"/>
      <c r="FCY156" s="4"/>
      <c r="FCZ156" s="4"/>
      <c r="FDA156" s="4"/>
      <c r="FDB156" s="4"/>
      <c r="FDC156" s="4"/>
      <c r="FDD156" s="4"/>
      <c r="FDE156" s="4"/>
      <c r="FDF156" s="4"/>
      <c r="FDG156" s="4"/>
      <c r="FDH156" s="4"/>
      <c r="FDI156" s="4"/>
      <c r="FDJ156" s="4"/>
      <c r="FDK156" s="4"/>
      <c r="FDL156" s="4"/>
      <c r="FDM156" s="4"/>
      <c r="FDN156" s="4"/>
      <c r="FDO156" s="4"/>
      <c r="FDP156" s="4"/>
      <c r="FDQ156" s="4"/>
      <c r="FDR156" s="4"/>
      <c r="FDS156" s="4"/>
      <c r="FDT156" s="4"/>
      <c r="FDU156" s="4"/>
      <c r="FDV156" s="4"/>
      <c r="FDW156" s="4"/>
      <c r="FDX156" s="4"/>
      <c r="FDY156" s="4"/>
      <c r="FDZ156" s="4"/>
      <c r="FEA156" s="4"/>
      <c r="FEB156" s="4"/>
      <c r="FEC156" s="4"/>
      <c r="FED156" s="4"/>
      <c r="FEE156" s="4"/>
      <c r="FEF156" s="4"/>
      <c r="FEG156" s="4"/>
      <c r="FEH156" s="4"/>
      <c r="FEI156" s="4"/>
      <c r="FEJ156" s="4"/>
      <c r="FEK156" s="4"/>
      <c r="FEL156" s="4"/>
      <c r="FEM156" s="4"/>
      <c r="FEN156" s="4"/>
      <c r="FEO156" s="4"/>
      <c r="FEP156" s="4"/>
      <c r="FEQ156" s="4"/>
      <c r="FER156" s="4"/>
      <c r="FES156" s="4"/>
      <c r="FET156" s="4"/>
      <c r="FEU156" s="4"/>
      <c r="FEV156" s="4"/>
      <c r="FEW156" s="4"/>
      <c r="FEX156" s="4"/>
      <c r="FEY156" s="4"/>
      <c r="FEZ156" s="4"/>
      <c r="FFA156" s="4"/>
      <c r="FFB156" s="4"/>
      <c r="FFC156" s="4"/>
      <c r="FFD156" s="4"/>
      <c r="FFE156" s="4"/>
      <c r="FFF156" s="4"/>
      <c r="FFG156" s="4"/>
      <c r="FFH156" s="4"/>
      <c r="FFI156" s="4"/>
      <c r="FFJ156" s="4"/>
      <c r="FFK156" s="4"/>
      <c r="FFL156" s="4"/>
      <c r="FFM156" s="4"/>
      <c r="FFN156" s="4"/>
      <c r="FFO156" s="4"/>
      <c r="FFP156" s="4"/>
      <c r="FFQ156" s="4"/>
      <c r="FFR156" s="4"/>
      <c r="FFS156" s="4"/>
      <c r="FFT156" s="4"/>
      <c r="FFU156" s="4"/>
      <c r="FFV156" s="4"/>
      <c r="FFW156" s="4"/>
      <c r="FFX156" s="4"/>
      <c r="FFY156" s="4"/>
      <c r="FFZ156" s="4"/>
      <c r="FGA156" s="4"/>
      <c r="FGB156" s="4"/>
      <c r="FGC156" s="4"/>
      <c r="FGD156" s="4"/>
      <c r="FGE156" s="4"/>
      <c r="FGF156" s="4"/>
      <c r="FGG156" s="4"/>
      <c r="FGH156" s="4"/>
      <c r="FGI156" s="4"/>
      <c r="FGJ156" s="4"/>
      <c r="FGK156" s="4"/>
      <c r="FGL156" s="4"/>
      <c r="FGM156" s="4"/>
      <c r="FGN156" s="4"/>
      <c r="FGO156" s="4"/>
      <c r="FGP156" s="4"/>
      <c r="FGQ156" s="4"/>
      <c r="FGR156" s="4"/>
      <c r="FGS156" s="4"/>
      <c r="FGT156" s="4"/>
      <c r="FGU156" s="4"/>
      <c r="FGV156" s="4"/>
      <c r="FGW156" s="4"/>
      <c r="FGX156" s="4"/>
      <c r="FGY156" s="4"/>
      <c r="FGZ156" s="4"/>
      <c r="FHA156" s="4"/>
      <c r="FHB156" s="4"/>
      <c r="FHC156" s="4"/>
      <c r="FHD156" s="4"/>
      <c r="FHE156" s="4"/>
      <c r="FHF156" s="4"/>
      <c r="FHG156" s="4"/>
      <c r="FHH156" s="4"/>
      <c r="FHI156" s="4"/>
      <c r="FHJ156" s="4"/>
      <c r="FHK156" s="4"/>
      <c r="FHL156" s="4"/>
      <c r="FHM156" s="4"/>
      <c r="FHN156" s="4"/>
      <c r="FHO156" s="4"/>
      <c r="FHP156" s="4"/>
      <c r="FHQ156" s="4"/>
      <c r="FHR156" s="4"/>
      <c r="FHS156" s="4"/>
      <c r="FHT156" s="4"/>
      <c r="FHU156" s="4"/>
      <c r="FHV156" s="4"/>
      <c r="FHW156" s="4"/>
      <c r="FHX156" s="4"/>
      <c r="FHY156" s="4"/>
      <c r="FHZ156" s="4"/>
      <c r="FIA156" s="4"/>
      <c r="FIB156" s="4"/>
      <c r="FIC156" s="4"/>
      <c r="FID156" s="4"/>
      <c r="FIE156" s="4"/>
      <c r="FIF156" s="4"/>
      <c r="FIG156" s="4"/>
      <c r="FIH156" s="4"/>
      <c r="FII156" s="4"/>
      <c r="FIJ156" s="4"/>
      <c r="FIK156" s="4"/>
      <c r="FIL156" s="4"/>
      <c r="FIM156" s="4"/>
      <c r="FIN156" s="4"/>
      <c r="FIO156" s="4"/>
      <c r="FIP156" s="4"/>
      <c r="FIQ156" s="4"/>
      <c r="FIR156" s="4"/>
      <c r="FIS156" s="4"/>
      <c r="FIT156" s="4"/>
      <c r="FIU156" s="4"/>
      <c r="FIV156" s="4"/>
      <c r="FIW156" s="4"/>
      <c r="FIX156" s="4"/>
      <c r="FIY156" s="4"/>
      <c r="FIZ156" s="4"/>
      <c r="FJA156" s="4"/>
      <c r="FJB156" s="4"/>
      <c r="FJC156" s="4"/>
      <c r="FJD156" s="4"/>
      <c r="FJE156" s="4"/>
      <c r="FJF156" s="4"/>
      <c r="FJG156" s="4"/>
      <c r="FJH156" s="4"/>
      <c r="FJI156" s="4"/>
      <c r="FJJ156" s="4"/>
      <c r="FJK156" s="4"/>
      <c r="FJL156" s="4"/>
      <c r="FJM156" s="4"/>
      <c r="FJN156" s="4"/>
      <c r="FJO156" s="4"/>
      <c r="FJP156" s="4"/>
      <c r="FJQ156" s="4"/>
      <c r="FJR156" s="4"/>
      <c r="FJS156" s="4"/>
      <c r="FJT156" s="4"/>
      <c r="FJU156" s="4"/>
      <c r="FJV156" s="4"/>
      <c r="FJW156" s="4"/>
      <c r="FJX156" s="4"/>
      <c r="FJY156" s="4"/>
      <c r="FJZ156" s="4"/>
      <c r="FKA156" s="4"/>
      <c r="FKB156" s="4"/>
      <c r="FKC156" s="4"/>
      <c r="FKD156" s="4"/>
      <c r="FKE156" s="4"/>
      <c r="FKF156" s="4"/>
      <c r="FKG156" s="4"/>
      <c r="FKH156" s="4"/>
      <c r="FKI156" s="4"/>
      <c r="FKJ156" s="4"/>
      <c r="FKK156" s="4"/>
      <c r="FKL156" s="4"/>
      <c r="FKM156" s="4"/>
      <c r="FKN156" s="4"/>
      <c r="FKO156" s="4"/>
      <c r="FKP156" s="4"/>
      <c r="FKQ156" s="4"/>
      <c r="FKR156" s="4"/>
      <c r="FKS156" s="4"/>
      <c r="FKT156" s="4"/>
      <c r="FKU156" s="4"/>
      <c r="FKV156" s="4"/>
      <c r="FKW156" s="4"/>
      <c r="FKX156" s="4"/>
      <c r="FKY156" s="4"/>
      <c r="FKZ156" s="4"/>
      <c r="FLA156" s="4"/>
      <c r="FLB156" s="4"/>
      <c r="FLC156" s="4"/>
      <c r="FLD156" s="4"/>
      <c r="FLE156" s="4"/>
      <c r="FLF156" s="4"/>
      <c r="FLG156" s="4"/>
      <c r="FLH156" s="4"/>
      <c r="FLI156" s="4"/>
      <c r="FLJ156" s="4"/>
      <c r="FLK156" s="4"/>
      <c r="FLL156" s="4"/>
      <c r="FLM156" s="4"/>
      <c r="FLN156" s="4"/>
      <c r="FLO156" s="4"/>
      <c r="FLP156" s="4"/>
      <c r="FLQ156" s="4"/>
      <c r="FLR156" s="4"/>
      <c r="FLS156" s="4"/>
      <c r="FLT156" s="4"/>
      <c r="FLU156" s="4"/>
      <c r="FLV156" s="4"/>
      <c r="FLW156" s="4"/>
      <c r="FLX156" s="4"/>
      <c r="FLY156" s="4"/>
      <c r="FLZ156" s="4"/>
      <c r="FMA156" s="4"/>
      <c r="FMB156" s="4"/>
      <c r="FMC156" s="4"/>
      <c r="FMD156" s="4"/>
      <c r="FME156" s="4"/>
      <c r="FMF156" s="4"/>
      <c r="FMG156" s="4"/>
      <c r="FMH156" s="4"/>
      <c r="FMI156" s="4"/>
      <c r="FMJ156" s="4"/>
      <c r="FMK156" s="4"/>
      <c r="FML156" s="4"/>
      <c r="FMM156" s="4"/>
      <c r="FMN156" s="4"/>
      <c r="FMO156" s="4"/>
      <c r="FMP156" s="4"/>
      <c r="FMQ156" s="4"/>
      <c r="FMR156" s="4"/>
      <c r="FMS156" s="4"/>
      <c r="FMT156" s="4"/>
      <c r="FMU156" s="4"/>
      <c r="FMV156" s="4"/>
      <c r="FMW156" s="4"/>
      <c r="FMX156" s="4"/>
      <c r="FMY156" s="4"/>
      <c r="FMZ156" s="4"/>
      <c r="FNA156" s="4"/>
      <c r="FNB156" s="4"/>
      <c r="FNC156" s="4"/>
      <c r="FND156" s="4"/>
      <c r="FNE156" s="4"/>
      <c r="FNF156" s="4"/>
      <c r="FNG156" s="4"/>
      <c r="FNH156" s="4"/>
      <c r="FNI156" s="4"/>
      <c r="FNJ156" s="4"/>
      <c r="FNK156" s="4"/>
      <c r="FNL156" s="4"/>
      <c r="FNM156" s="4"/>
      <c r="FNN156" s="4"/>
      <c r="FNO156" s="4"/>
      <c r="FNP156" s="4"/>
      <c r="FNQ156" s="4"/>
      <c r="FNR156" s="4"/>
      <c r="FNS156" s="4"/>
      <c r="FNT156" s="4"/>
      <c r="FNU156" s="4"/>
      <c r="FNV156" s="4"/>
      <c r="FNW156" s="4"/>
      <c r="FNX156" s="4"/>
      <c r="FNY156" s="4"/>
      <c r="FNZ156" s="4"/>
      <c r="FOA156" s="4"/>
      <c r="FOB156" s="4"/>
      <c r="FOC156" s="4"/>
      <c r="FOD156" s="4"/>
      <c r="FOE156" s="4"/>
      <c r="FOF156" s="4"/>
      <c r="FOG156" s="4"/>
      <c r="FOH156" s="4"/>
      <c r="FOI156" s="4"/>
      <c r="FOJ156" s="4"/>
      <c r="FOK156" s="4"/>
      <c r="FOL156" s="4"/>
      <c r="FOM156" s="4"/>
      <c r="FON156" s="4"/>
      <c r="FOO156" s="4"/>
      <c r="FOP156" s="4"/>
      <c r="FOQ156" s="4"/>
      <c r="FOR156" s="4"/>
      <c r="FOS156" s="4"/>
      <c r="FOT156" s="4"/>
      <c r="FOU156" s="4"/>
      <c r="FOV156" s="4"/>
      <c r="FOW156" s="4"/>
      <c r="FOX156" s="4"/>
      <c r="FOY156" s="4"/>
      <c r="FOZ156" s="4"/>
      <c r="FPA156" s="4"/>
      <c r="FPB156" s="4"/>
      <c r="FPC156" s="4"/>
      <c r="FPD156" s="4"/>
      <c r="FPE156" s="4"/>
      <c r="FPF156" s="4"/>
      <c r="FPG156" s="4"/>
      <c r="FPH156" s="4"/>
      <c r="FPI156" s="4"/>
      <c r="FPJ156" s="4"/>
      <c r="FPK156" s="4"/>
      <c r="FPL156" s="4"/>
      <c r="FPM156" s="4"/>
      <c r="FPN156" s="4"/>
      <c r="FPO156" s="4"/>
      <c r="FPP156" s="4"/>
      <c r="FPQ156" s="4"/>
      <c r="FPR156" s="4"/>
      <c r="FPS156" s="4"/>
      <c r="FPT156" s="4"/>
      <c r="FPU156" s="4"/>
      <c r="FPV156" s="4"/>
      <c r="FPW156" s="4"/>
      <c r="FPX156" s="4"/>
      <c r="FPY156" s="4"/>
      <c r="FPZ156" s="4"/>
      <c r="FQA156" s="4"/>
      <c r="FQB156" s="4"/>
      <c r="FQC156" s="4"/>
      <c r="FQD156" s="4"/>
      <c r="FQE156" s="4"/>
      <c r="FQF156" s="4"/>
      <c r="FQG156" s="4"/>
      <c r="FQH156" s="4"/>
      <c r="FQI156" s="4"/>
      <c r="FQJ156" s="4"/>
      <c r="FQK156" s="4"/>
      <c r="FQL156" s="4"/>
      <c r="FQM156" s="4"/>
      <c r="FQN156" s="4"/>
      <c r="FQO156" s="4"/>
      <c r="FQP156" s="4"/>
      <c r="FQQ156" s="4"/>
      <c r="FQR156" s="4"/>
      <c r="FQS156" s="4"/>
      <c r="FQT156" s="4"/>
      <c r="FQU156" s="4"/>
      <c r="FQV156" s="4"/>
      <c r="FQW156" s="4"/>
      <c r="FQX156" s="4"/>
      <c r="FQY156" s="4"/>
      <c r="FQZ156" s="4"/>
      <c r="FRA156" s="4"/>
      <c r="FRB156" s="4"/>
      <c r="FRC156" s="4"/>
      <c r="FRD156" s="4"/>
      <c r="FRE156" s="4"/>
      <c r="FRF156" s="4"/>
      <c r="FRG156" s="4"/>
      <c r="FRH156" s="4"/>
      <c r="FRI156" s="4"/>
      <c r="FRJ156" s="4"/>
      <c r="FRK156" s="4"/>
      <c r="FRL156" s="4"/>
      <c r="FRM156" s="4"/>
      <c r="FRN156" s="4"/>
      <c r="FRO156" s="4"/>
      <c r="FRP156" s="4"/>
      <c r="FRQ156" s="4"/>
      <c r="FRR156" s="4"/>
      <c r="FRS156" s="4"/>
      <c r="FRT156" s="4"/>
      <c r="FRU156" s="4"/>
      <c r="FRV156" s="4"/>
      <c r="FRW156" s="4"/>
      <c r="FRX156" s="4"/>
      <c r="FRY156" s="4"/>
      <c r="FRZ156" s="4"/>
      <c r="FSA156" s="4"/>
      <c r="FSB156" s="4"/>
      <c r="FSC156" s="4"/>
      <c r="FSD156" s="4"/>
      <c r="FSE156" s="4"/>
      <c r="FSF156" s="4"/>
      <c r="FSG156" s="4"/>
      <c r="FSH156" s="4"/>
      <c r="FSI156" s="4"/>
      <c r="FSJ156" s="4"/>
      <c r="FSK156" s="4"/>
      <c r="FSL156" s="4"/>
      <c r="FSM156" s="4"/>
      <c r="FSN156" s="4"/>
      <c r="FSO156" s="4"/>
      <c r="FSP156" s="4"/>
      <c r="FSQ156" s="4"/>
      <c r="FSR156" s="4"/>
      <c r="FSS156" s="4"/>
      <c r="FST156" s="4"/>
      <c r="FSU156" s="4"/>
      <c r="FSV156" s="4"/>
      <c r="FSW156" s="4"/>
      <c r="FSX156" s="4"/>
      <c r="FSY156" s="4"/>
      <c r="FSZ156" s="4"/>
      <c r="FTA156" s="4"/>
      <c r="FTB156" s="4"/>
      <c r="FTC156" s="4"/>
      <c r="FTD156" s="4"/>
      <c r="FTE156" s="4"/>
      <c r="FTF156" s="4"/>
      <c r="FTG156" s="4"/>
      <c r="FTH156" s="4"/>
      <c r="FTI156" s="4"/>
      <c r="FTJ156" s="4"/>
      <c r="FTK156" s="4"/>
      <c r="FTL156" s="4"/>
      <c r="FTM156" s="4"/>
      <c r="FTN156" s="4"/>
      <c r="FTO156" s="4"/>
      <c r="FTP156" s="4"/>
      <c r="FTQ156" s="4"/>
      <c r="FTR156" s="4"/>
      <c r="FTS156" s="4"/>
      <c r="FTT156" s="4"/>
      <c r="FTU156" s="4"/>
      <c r="FTV156" s="4"/>
      <c r="FTW156" s="4"/>
      <c r="FTX156" s="4"/>
      <c r="FTY156" s="4"/>
      <c r="FTZ156" s="4"/>
      <c r="FUA156" s="4"/>
      <c r="FUB156" s="4"/>
      <c r="FUC156" s="4"/>
      <c r="FUD156" s="4"/>
      <c r="FUE156" s="4"/>
      <c r="FUF156" s="4"/>
      <c r="FUG156" s="4"/>
      <c r="FUH156" s="4"/>
      <c r="FUI156" s="4"/>
      <c r="FUJ156" s="4"/>
      <c r="FUK156" s="4"/>
      <c r="FUL156" s="4"/>
      <c r="FUM156" s="4"/>
      <c r="FUN156" s="4"/>
      <c r="FUO156" s="4"/>
      <c r="FUP156" s="4"/>
      <c r="FUQ156" s="4"/>
      <c r="FUR156" s="4"/>
      <c r="FUS156" s="4"/>
      <c r="FUT156" s="4"/>
      <c r="FUU156" s="4"/>
      <c r="FUV156" s="4"/>
      <c r="FUW156" s="4"/>
      <c r="FUX156" s="4"/>
      <c r="FUY156" s="4"/>
      <c r="FUZ156" s="4"/>
      <c r="FVA156" s="4"/>
      <c r="FVB156" s="4"/>
      <c r="FVC156" s="4"/>
      <c r="FVD156" s="4"/>
      <c r="FVE156" s="4"/>
      <c r="FVF156" s="4"/>
      <c r="FVG156" s="4"/>
      <c r="FVH156" s="4"/>
      <c r="FVI156" s="4"/>
      <c r="FVJ156" s="4"/>
      <c r="FVK156" s="4"/>
      <c r="FVL156" s="4"/>
      <c r="FVM156" s="4"/>
      <c r="FVN156" s="4"/>
      <c r="FVO156" s="4"/>
      <c r="FVP156" s="4"/>
      <c r="FVQ156" s="4"/>
      <c r="FVR156" s="4"/>
      <c r="FVS156" s="4"/>
      <c r="FVT156" s="4"/>
      <c r="FVU156" s="4"/>
      <c r="FVV156" s="4"/>
      <c r="FVW156" s="4"/>
      <c r="FVX156" s="4"/>
      <c r="FVY156" s="4"/>
      <c r="FVZ156" s="4"/>
      <c r="FWA156" s="4"/>
      <c r="FWB156" s="4"/>
      <c r="FWC156" s="4"/>
      <c r="FWD156" s="4"/>
      <c r="FWE156" s="4"/>
      <c r="FWF156" s="4"/>
      <c r="FWG156" s="4"/>
      <c r="FWH156" s="4"/>
      <c r="FWI156" s="4"/>
      <c r="FWJ156" s="4"/>
      <c r="FWK156" s="4"/>
      <c r="FWL156" s="4"/>
      <c r="FWM156" s="4"/>
      <c r="FWN156" s="4"/>
      <c r="FWO156" s="4"/>
      <c r="FWP156" s="4"/>
      <c r="FWQ156" s="4"/>
      <c r="FWR156" s="4"/>
      <c r="FWS156" s="4"/>
      <c r="FWT156" s="4"/>
      <c r="FWU156" s="4"/>
      <c r="FWV156" s="4"/>
      <c r="FWW156" s="4"/>
      <c r="FWX156" s="4"/>
      <c r="FWY156" s="4"/>
      <c r="FWZ156" s="4"/>
      <c r="FXA156" s="4"/>
      <c r="FXB156" s="4"/>
      <c r="FXC156" s="4"/>
      <c r="FXD156" s="4"/>
      <c r="FXE156" s="4"/>
      <c r="FXF156" s="4"/>
      <c r="FXG156" s="4"/>
      <c r="FXH156" s="4"/>
      <c r="FXI156" s="4"/>
      <c r="FXJ156" s="4"/>
      <c r="FXK156" s="4"/>
      <c r="FXL156" s="4"/>
      <c r="FXM156" s="4"/>
      <c r="FXN156" s="4"/>
      <c r="FXO156" s="4"/>
      <c r="FXP156" s="4"/>
      <c r="FXQ156" s="4"/>
      <c r="FXR156" s="4"/>
      <c r="FXS156" s="4"/>
      <c r="FXT156" s="4"/>
      <c r="FXU156" s="4"/>
      <c r="FXV156" s="4"/>
      <c r="FXW156" s="4"/>
      <c r="FXX156" s="4"/>
      <c r="FXY156" s="4"/>
      <c r="FXZ156" s="4"/>
      <c r="FYA156" s="4"/>
      <c r="FYB156" s="4"/>
      <c r="FYC156" s="4"/>
      <c r="FYD156" s="4"/>
      <c r="FYE156" s="4"/>
      <c r="FYF156" s="4"/>
      <c r="FYG156" s="4"/>
      <c r="FYH156" s="4"/>
      <c r="FYI156" s="4"/>
      <c r="FYJ156" s="4"/>
      <c r="FYK156" s="4"/>
      <c r="FYL156" s="4"/>
      <c r="FYM156" s="4"/>
      <c r="FYN156" s="4"/>
      <c r="FYO156" s="4"/>
      <c r="FYP156" s="4"/>
      <c r="FYQ156" s="4"/>
      <c r="FYR156" s="4"/>
      <c r="FYS156" s="4"/>
      <c r="FYT156" s="4"/>
      <c r="FYU156" s="4"/>
      <c r="FYV156" s="4"/>
      <c r="FYW156" s="4"/>
      <c r="FYX156" s="4"/>
      <c r="FYY156" s="4"/>
      <c r="FYZ156" s="4"/>
      <c r="FZA156" s="4"/>
      <c r="FZB156" s="4"/>
      <c r="FZC156" s="4"/>
      <c r="FZD156" s="4"/>
      <c r="FZE156" s="4"/>
      <c r="FZF156" s="4"/>
      <c r="FZG156" s="4"/>
      <c r="FZH156" s="4"/>
      <c r="FZI156" s="4"/>
      <c r="FZJ156" s="4"/>
      <c r="FZK156" s="4"/>
      <c r="FZL156" s="4"/>
      <c r="FZM156" s="4"/>
      <c r="FZN156" s="4"/>
      <c r="FZO156" s="4"/>
      <c r="FZP156" s="4"/>
      <c r="FZQ156" s="4"/>
      <c r="FZR156" s="4"/>
      <c r="FZS156" s="4"/>
      <c r="FZT156" s="4"/>
      <c r="FZU156" s="4"/>
      <c r="FZV156" s="4"/>
      <c r="FZW156" s="4"/>
      <c r="FZX156" s="4"/>
      <c r="FZY156" s="4"/>
      <c r="FZZ156" s="4"/>
      <c r="GAA156" s="4"/>
      <c r="GAB156" s="4"/>
      <c r="GAC156" s="4"/>
      <c r="GAD156" s="4"/>
      <c r="GAE156" s="4"/>
      <c r="GAF156" s="4"/>
      <c r="GAG156" s="4"/>
      <c r="GAH156" s="4"/>
      <c r="GAI156" s="4"/>
      <c r="GAJ156" s="4"/>
      <c r="GAK156" s="4"/>
      <c r="GAL156" s="4"/>
      <c r="GAM156" s="4"/>
      <c r="GAN156" s="4"/>
      <c r="GAO156" s="4"/>
      <c r="GAP156" s="4"/>
      <c r="GAQ156" s="4"/>
      <c r="GAR156" s="4"/>
      <c r="GAS156" s="4"/>
      <c r="GAT156" s="4"/>
      <c r="GAU156" s="4"/>
      <c r="GAV156" s="4"/>
      <c r="GAW156" s="4"/>
      <c r="GAX156" s="4"/>
      <c r="GAY156" s="4"/>
      <c r="GAZ156" s="4"/>
      <c r="GBA156" s="4"/>
      <c r="GBB156" s="4"/>
      <c r="GBC156" s="4"/>
      <c r="GBD156" s="4"/>
      <c r="GBE156" s="4"/>
      <c r="GBF156" s="4"/>
      <c r="GBG156" s="4"/>
      <c r="GBH156" s="4"/>
      <c r="GBI156" s="4"/>
      <c r="GBJ156" s="4"/>
      <c r="GBK156" s="4"/>
      <c r="GBL156" s="4"/>
      <c r="GBM156" s="4"/>
      <c r="GBN156" s="4"/>
      <c r="GBO156" s="4"/>
      <c r="GBP156" s="4"/>
      <c r="GBQ156" s="4"/>
      <c r="GBR156" s="4"/>
      <c r="GBS156" s="4"/>
      <c r="GBT156" s="4"/>
      <c r="GBU156" s="4"/>
      <c r="GBV156" s="4"/>
      <c r="GBW156" s="4"/>
      <c r="GBX156" s="4"/>
      <c r="GBY156" s="4"/>
      <c r="GBZ156" s="4"/>
      <c r="GCA156" s="4"/>
      <c r="GCB156" s="4"/>
      <c r="GCC156" s="4"/>
      <c r="GCD156" s="4"/>
      <c r="GCE156" s="4"/>
      <c r="GCF156" s="4"/>
      <c r="GCG156" s="4"/>
      <c r="GCH156" s="4"/>
      <c r="GCI156" s="4"/>
      <c r="GCJ156" s="4"/>
      <c r="GCK156" s="4"/>
      <c r="GCL156" s="4"/>
      <c r="GCM156" s="4"/>
      <c r="GCN156" s="4"/>
      <c r="GCO156" s="4"/>
      <c r="GCP156" s="4"/>
      <c r="GCQ156" s="4"/>
      <c r="GCR156" s="4"/>
      <c r="GCS156" s="4"/>
      <c r="GCT156" s="4"/>
      <c r="GCU156" s="4"/>
      <c r="GCV156" s="4"/>
      <c r="GCW156" s="4"/>
      <c r="GCX156" s="4"/>
      <c r="GCY156" s="4"/>
      <c r="GCZ156" s="4"/>
      <c r="GDA156" s="4"/>
      <c r="GDB156" s="4"/>
      <c r="GDC156" s="4"/>
      <c r="GDD156" s="4"/>
      <c r="GDE156" s="4"/>
      <c r="GDF156" s="4"/>
      <c r="GDG156" s="4"/>
      <c r="GDH156" s="4"/>
      <c r="GDI156" s="4"/>
      <c r="GDJ156" s="4"/>
      <c r="GDK156" s="4"/>
      <c r="GDL156" s="4"/>
      <c r="GDM156" s="4"/>
      <c r="GDN156" s="4"/>
      <c r="GDO156" s="4"/>
      <c r="GDP156" s="4"/>
      <c r="GDQ156" s="4"/>
      <c r="GDR156" s="4"/>
      <c r="GDS156" s="4"/>
      <c r="GDT156" s="4"/>
      <c r="GDU156" s="4"/>
      <c r="GDV156" s="4"/>
      <c r="GDW156" s="4"/>
      <c r="GDX156" s="4"/>
      <c r="GDY156" s="4"/>
      <c r="GDZ156" s="4"/>
      <c r="GEA156" s="4"/>
      <c r="GEB156" s="4"/>
      <c r="GEC156" s="4"/>
      <c r="GED156" s="4"/>
      <c r="GEE156" s="4"/>
      <c r="GEF156" s="4"/>
      <c r="GEG156" s="4"/>
      <c r="GEH156" s="4"/>
      <c r="GEI156" s="4"/>
      <c r="GEJ156" s="4"/>
      <c r="GEK156" s="4"/>
      <c r="GEL156" s="4"/>
      <c r="GEM156" s="4"/>
      <c r="GEN156" s="4"/>
      <c r="GEO156" s="4"/>
      <c r="GEP156" s="4"/>
      <c r="GEQ156" s="4"/>
      <c r="GER156" s="4"/>
      <c r="GES156" s="4"/>
      <c r="GET156" s="4"/>
      <c r="GEU156" s="4"/>
      <c r="GEV156" s="4"/>
      <c r="GEW156" s="4"/>
      <c r="GEX156" s="4"/>
      <c r="GEY156" s="4"/>
      <c r="GEZ156" s="4"/>
      <c r="GFA156" s="4"/>
      <c r="GFB156" s="4"/>
      <c r="GFC156" s="4"/>
      <c r="GFD156" s="4"/>
      <c r="GFE156" s="4"/>
      <c r="GFF156" s="4"/>
      <c r="GFG156" s="4"/>
      <c r="GFH156" s="4"/>
      <c r="GFI156" s="4"/>
      <c r="GFJ156" s="4"/>
      <c r="GFK156" s="4"/>
      <c r="GFL156" s="4"/>
      <c r="GFM156" s="4"/>
      <c r="GFN156" s="4"/>
      <c r="GFO156" s="4"/>
      <c r="GFP156" s="4"/>
      <c r="GFQ156" s="4"/>
      <c r="GFR156" s="4"/>
      <c r="GFS156" s="4"/>
      <c r="GFT156" s="4"/>
      <c r="GFU156" s="4"/>
      <c r="GFV156" s="4"/>
      <c r="GFW156" s="4"/>
      <c r="GFX156" s="4"/>
      <c r="GFY156" s="4"/>
      <c r="GFZ156" s="4"/>
      <c r="GGA156" s="4"/>
      <c r="GGB156" s="4"/>
      <c r="GGC156" s="4"/>
      <c r="GGD156" s="4"/>
      <c r="GGE156" s="4"/>
      <c r="GGF156" s="4"/>
      <c r="GGG156" s="4"/>
      <c r="GGH156" s="4"/>
      <c r="GGI156" s="4"/>
      <c r="GGJ156" s="4"/>
      <c r="GGK156" s="4"/>
      <c r="GGL156" s="4"/>
      <c r="GGM156" s="4"/>
      <c r="GGN156" s="4"/>
      <c r="GGO156" s="4"/>
      <c r="GGP156" s="4"/>
      <c r="GGQ156" s="4"/>
      <c r="GGR156" s="4"/>
      <c r="GGS156" s="4"/>
      <c r="GGT156" s="4"/>
      <c r="GGU156" s="4"/>
      <c r="GGV156" s="4"/>
      <c r="GGW156" s="4"/>
      <c r="GGX156" s="4"/>
      <c r="GGY156" s="4"/>
      <c r="GGZ156" s="4"/>
      <c r="GHA156" s="4"/>
      <c r="GHB156" s="4"/>
      <c r="GHC156" s="4"/>
      <c r="GHD156" s="4"/>
      <c r="GHE156" s="4"/>
      <c r="GHF156" s="4"/>
      <c r="GHG156" s="4"/>
      <c r="GHH156" s="4"/>
      <c r="GHI156" s="4"/>
      <c r="GHJ156" s="4"/>
      <c r="GHK156" s="4"/>
      <c r="GHL156" s="4"/>
      <c r="GHM156" s="4"/>
      <c r="GHN156" s="4"/>
      <c r="GHO156" s="4"/>
      <c r="GHP156" s="4"/>
      <c r="GHQ156" s="4"/>
      <c r="GHR156" s="4"/>
      <c r="GHS156" s="4"/>
      <c r="GHT156" s="4"/>
      <c r="GHU156" s="4"/>
      <c r="GHV156" s="4"/>
      <c r="GHW156" s="4"/>
      <c r="GHX156" s="4"/>
      <c r="GHY156" s="4"/>
      <c r="GHZ156" s="4"/>
      <c r="GIA156" s="4"/>
      <c r="GIB156" s="4"/>
      <c r="GIC156" s="4"/>
      <c r="GID156" s="4"/>
      <c r="GIE156" s="4"/>
      <c r="GIF156" s="4"/>
      <c r="GIG156" s="4"/>
      <c r="GIH156" s="4"/>
      <c r="GII156" s="4"/>
      <c r="GIJ156" s="4"/>
      <c r="GIK156" s="4"/>
      <c r="GIL156" s="4"/>
      <c r="GIM156" s="4"/>
      <c r="GIN156" s="4"/>
      <c r="GIO156" s="4"/>
      <c r="GIP156" s="4"/>
      <c r="GIQ156" s="4"/>
      <c r="GIR156" s="4"/>
      <c r="GIS156" s="4"/>
      <c r="GIT156" s="4"/>
      <c r="GIU156" s="4"/>
      <c r="GIV156" s="4"/>
      <c r="GIW156" s="4"/>
      <c r="GIX156" s="4"/>
      <c r="GIY156" s="4"/>
      <c r="GIZ156" s="4"/>
      <c r="GJA156" s="4"/>
      <c r="GJB156" s="4"/>
      <c r="GJC156" s="4"/>
      <c r="GJD156" s="4"/>
      <c r="GJE156" s="4"/>
      <c r="GJF156" s="4"/>
      <c r="GJG156" s="4"/>
      <c r="GJH156" s="4"/>
      <c r="GJI156" s="4"/>
      <c r="GJJ156" s="4"/>
      <c r="GJK156" s="4"/>
      <c r="GJL156" s="4"/>
      <c r="GJM156" s="4"/>
      <c r="GJN156" s="4"/>
      <c r="GJO156" s="4"/>
      <c r="GJP156" s="4"/>
      <c r="GJQ156" s="4"/>
      <c r="GJR156" s="4"/>
      <c r="GJS156" s="4"/>
      <c r="GJT156" s="4"/>
      <c r="GJU156" s="4"/>
      <c r="GJV156" s="4"/>
      <c r="GJW156" s="4"/>
      <c r="GJX156" s="4"/>
      <c r="GJY156" s="4"/>
      <c r="GJZ156" s="4"/>
      <c r="GKA156" s="4"/>
      <c r="GKB156" s="4"/>
      <c r="GKC156" s="4"/>
      <c r="GKD156" s="4"/>
      <c r="GKE156" s="4"/>
      <c r="GKF156" s="4"/>
      <c r="GKG156" s="4"/>
      <c r="GKH156" s="4"/>
      <c r="GKI156" s="4"/>
      <c r="GKJ156" s="4"/>
      <c r="GKK156" s="4"/>
      <c r="GKL156" s="4"/>
      <c r="GKM156" s="4"/>
      <c r="GKN156" s="4"/>
      <c r="GKO156" s="4"/>
      <c r="GKP156" s="4"/>
      <c r="GKQ156" s="4"/>
      <c r="GKR156" s="4"/>
      <c r="GKS156" s="4"/>
      <c r="GKT156" s="4"/>
      <c r="GKU156" s="4"/>
      <c r="GKV156" s="4"/>
      <c r="GKW156" s="4"/>
      <c r="GKX156" s="4"/>
      <c r="GKY156" s="4"/>
      <c r="GKZ156" s="4"/>
      <c r="GLA156" s="4"/>
      <c r="GLB156" s="4"/>
      <c r="GLC156" s="4"/>
      <c r="GLD156" s="4"/>
      <c r="GLE156" s="4"/>
      <c r="GLF156" s="4"/>
      <c r="GLG156" s="4"/>
      <c r="GLH156" s="4"/>
      <c r="GLI156" s="4"/>
      <c r="GLJ156" s="4"/>
      <c r="GLK156" s="4"/>
      <c r="GLL156" s="4"/>
      <c r="GLM156" s="4"/>
      <c r="GLN156" s="4"/>
      <c r="GLO156" s="4"/>
      <c r="GLP156" s="4"/>
      <c r="GLQ156" s="4"/>
      <c r="GLR156" s="4"/>
      <c r="GLS156" s="4"/>
      <c r="GLT156" s="4"/>
      <c r="GLU156" s="4"/>
      <c r="GLV156" s="4"/>
      <c r="GLW156" s="4"/>
      <c r="GLX156" s="4"/>
      <c r="GLY156" s="4"/>
      <c r="GLZ156" s="4"/>
      <c r="GMA156" s="4"/>
      <c r="GMB156" s="4"/>
      <c r="GMC156" s="4"/>
      <c r="GMD156" s="4"/>
      <c r="GME156" s="4"/>
      <c r="GMF156" s="4"/>
      <c r="GMG156" s="4"/>
      <c r="GMH156" s="4"/>
      <c r="GMI156" s="4"/>
      <c r="GMJ156" s="4"/>
      <c r="GMK156" s="4"/>
      <c r="GML156" s="4"/>
      <c r="GMM156" s="4"/>
      <c r="GMN156" s="4"/>
      <c r="GMO156" s="4"/>
      <c r="GMP156" s="4"/>
      <c r="GMQ156" s="4"/>
      <c r="GMR156" s="4"/>
      <c r="GMS156" s="4"/>
      <c r="GMT156" s="4"/>
      <c r="GMU156" s="4"/>
      <c r="GMV156" s="4"/>
      <c r="GMW156" s="4"/>
      <c r="GMX156" s="4"/>
      <c r="GMY156" s="4"/>
      <c r="GMZ156" s="4"/>
      <c r="GNA156" s="4"/>
      <c r="GNB156" s="4"/>
      <c r="GNC156" s="4"/>
      <c r="GND156" s="4"/>
      <c r="GNE156" s="4"/>
      <c r="GNF156" s="4"/>
      <c r="GNG156" s="4"/>
      <c r="GNH156" s="4"/>
      <c r="GNI156" s="4"/>
      <c r="GNJ156" s="4"/>
      <c r="GNK156" s="4"/>
      <c r="GNL156" s="4"/>
      <c r="GNM156" s="4"/>
      <c r="GNN156" s="4"/>
      <c r="GNO156" s="4"/>
      <c r="GNP156" s="4"/>
      <c r="GNQ156" s="4"/>
      <c r="GNR156" s="4"/>
      <c r="GNS156" s="4"/>
      <c r="GNT156" s="4"/>
      <c r="GNU156" s="4"/>
      <c r="GNV156" s="4"/>
      <c r="GNW156" s="4"/>
      <c r="GNX156" s="4"/>
      <c r="GNY156" s="4"/>
      <c r="GNZ156" s="4"/>
      <c r="GOA156" s="4"/>
      <c r="GOB156" s="4"/>
      <c r="GOC156" s="4"/>
      <c r="GOD156" s="4"/>
      <c r="GOE156" s="4"/>
      <c r="GOF156" s="4"/>
      <c r="GOG156" s="4"/>
      <c r="GOH156" s="4"/>
      <c r="GOI156" s="4"/>
      <c r="GOJ156" s="4"/>
      <c r="GOK156" s="4"/>
      <c r="GOL156" s="4"/>
      <c r="GOM156" s="4"/>
      <c r="GON156" s="4"/>
      <c r="GOO156" s="4"/>
      <c r="GOP156" s="4"/>
      <c r="GOQ156" s="4"/>
      <c r="GOR156" s="4"/>
      <c r="GOS156" s="4"/>
      <c r="GOT156" s="4"/>
      <c r="GOU156" s="4"/>
      <c r="GOV156" s="4"/>
      <c r="GOW156" s="4"/>
      <c r="GOX156" s="4"/>
      <c r="GOY156" s="4"/>
      <c r="GOZ156" s="4"/>
      <c r="GPA156" s="4"/>
      <c r="GPB156" s="4"/>
      <c r="GPC156" s="4"/>
      <c r="GPD156" s="4"/>
      <c r="GPE156" s="4"/>
      <c r="GPF156" s="4"/>
      <c r="GPG156" s="4"/>
      <c r="GPH156" s="4"/>
      <c r="GPI156" s="4"/>
      <c r="GPJ156" s="4"/>
      <c r="GPK156" s="4"/>
      <c r="GPL156" s="4"/>
      <c r="GPM156" s="4"/>
      <c r="GPN156" s="4"/>
      <c r="GPO156" s="4"/>
      <c r="GPP156" s="4"/>
      <c r="GPQ156" s="4"/>
      <c r="GPR156" s="4"/>
      <c r="GPS156" s="4"/>
      <c r="GPT156" s="4"/>
      <c r="GPU156" s="4"/>
      <c r="GPV156" s="4"/>
      <c r="GPW156" s="4"/>
      <c r="GPX156" s="4"/>
      <c r="GPY156" s="4"/>
      <c r="GPZ156" s="4"/>
      <c r="GQA156" s="4"/>
      <c r="GQB156" s="4"/>
      <c r="GQC156" s="4"/>
      <c r="GQD156" s="4"/>
      <c r="GQE156" s="4"/>
      <c r="GQF156" s="4"/>
      <c r="GQG156" s="4"/>
      <c r="GQH156" s="4"/>
      <c r="GQI156" s="4"/>
      <c r="GQJ156" s="4"/>
      <c r="GQK156" s="4"/>
      <c r="GQL156" s="4"/>
      <c r="GQM156" s="4"/>
      <c r="GQN156" s="4"/>
      <c r="GQO156" s="4"/>
      <c r="GQP156" s="4"/>
      <c r="GQQ156" s="4"/>
      <c r="GQR156" s="4"/>
      <c r="GQS156" s="4"/>
      <c r="GQT156" s="4"/>
      <c r="GQU156" s="4"/>
      <c r="GQV156" s="4"/>
      <c r="GQW156" s="4"/>
      <c r="GQX156" s="4"/>
      <c r="GQY156" s="4"/>
      <c r="GQZ156" s="4"/>
      <c r="GRA156" s="4"/>
      <c r="GRB156" s="4"/>
      <c r="GRC156" s="4"/>
      <c r="GRD156" s="4"/>
      <c r="GRE156" s="4"/>
      <c r="GRF156" s="4"/>
      <c r="GRG156" s="4"/>
      <c r="GRH156" s="4"/>
      <c r="GRI156" s="4"/>
      <c r="GRJ156" s="4"/>
      <c r="GRK156" s="4"/>
      <c r="GRL156" s="4"/>
      <c r="GRM156" s="4"/>
      <c r="GRN156" s="4"/>
      <c r="GRO156" s="4"/>
      <c r="GRP156" s="4"/>
      <c r="GRQ156" s="4"/>
      <c r="GRR156" s="4"/>
      <c r="GRS156" s="4"/>
      <c r="GRT156" s="4"/>
      <c r="GRU156" s="4"/>
      <c r="GRV156" s="4"/>
      <c r="GRW156" s="4"/>
      <c r="GRX156" s="4"/>
      <c r="GRY156" s="4"/>
      <c r="GRZ156" s="4"/>
      <c r="GSA156" s="4"/>
      <c r="GSB156" s="4"/>
      <c r="GSC156" s="4"/>
      <c r="GSD156" s="4"/>
      <c r="GSE156" s="4"/>
      <c r="GSF156" s="4"/>
      <c r="GSG156" s="4"/>
      <c r="GSH156" s="4"/>
      <c r="GSI156" s="4"/>
      <c r="GSJ156" s="4"/>
      <c r="GSK156" s="4"/>
      <c r="GSL156" s="4"/>
      <c r="GSM156" s="4"/>
      <c r="GSN156" s="4"/>
      <c r="GSO156" s="4"/>
      <c r="GSP156" s="4"/>
      <c r="GSQ156" s="4"/>
      <c r="GSR156" s="4"/>
      <c r="GSS156" s="4"/>
      <c r="GST156" s="4"/>
      <c r="GSU156" s="4"/>
      <c r="GSV156" s="4"/>
      <c r="GSW156" s="4"/>
      <c r="GSX156" s="4"/>
      <c r="GSY156" s="4"/>
      <c r="GSZ156" s="4"/>
      <c r="GTA156" s="4"/>
      <c r="GTB156" s="4"/>
      <c r="GTC156" s="4"/>
      <c r="GTD156" s="4"/>
      <c r="GTE156" s="4"/>
      <c r="GTF156" s="4"/>
      <c r="GTG156" s="4"/>
      <c r="GTH156" s="4"/>
      <c r="GTI156" s="4"/>
      <c r="GTJ156" s="4"/>
      <c r="GTK156" s="4"/>
      <c r="GTL156" s="4"/>
      <c r="GTM156" s="4"/>
      <c r="GTN156" s="4"/>
      <c r="GTO156" s="4"/>
      <c r="GTP156" s="4"/>
      <c r="GTQ156" s="4"/>
      <c r="GTR156" s="4"/>
      <c r="GTS156" s="4"/>
      <c r="GTT156" s="4"/>
      <c r="GTU156" s="4"/>
      <c r="GTV156" s="4"/>
      <c r="GTW156" s="4"/>
      <c r="GTX156" s="4"/>
      <c r="GTY156" s="4"/>
      <c r="GTZ156" s="4"/>
      <c r="GUA156" s="4"/>
      <c r="GUB156" s="4"/>
      <c r="GUC156" s="4"/>
      <c r="GUD156" s="4"/>
      <c r="GUE156" s="4"/>
      <c r="GUF156" s="4"/>
      <c r="GUG156" s="4"/>
      <c r="GUH156" s="4"/>
      <c r="GUI156" s="4"/>
      <c r="GUJ156" s="4"/>
      <c r="GUK156" s="4"/>
      <c r="GUL156" s="4"/>
      <c r="GUM156" s="4"/>
      <c r="GUN156" s="4"/>
      <c r="GUO156" s="4"/>
      <c r="GUP156" s="4"/>
      <c r="GUQ156" s="4"/>
      <c r="GUR156" s="4"/>
      <c r="GUS156" s="4"/>
      <c r="GUT156" s="4"/>
      <c r="GUU156" s="4"/>
      <c r="GUV156" s="4"/>
      <c r="GUW156" s="4"/>
      <c r="GUX156" s="4"/>
      <c r="GUY156" s="4"/>
      <c r="GUZ156" s="4"/>
      <c r="GVA156" s="4"/>
      <c r="GVB156" s="4"/>
      <c r="GVC156" s="4"/>
      <c r="GVD156" s="4"/>
      <c r="GVE156" s="4"/>
      <c r="GVF156" s="4"/>
      <c r="GVG156" s="4"/>
      <c r="GVH156" s="4"/>
      <c r="GVI156" s="4"/>
      <c r="GVJ156" s="4"/>
      <c r="GVK156" s="4"/>
      <c r="GVL156" s="4"/>
      <c r="GVM156" s="4"/>
      <c r="GVN156" s="4"/>
      <c r="GVO156" s="4"/>
      <c r="GVP156" s="4"/>
      <c r="GVQ156" s="4"/>
      <c r="GVR156" s="4"/>
      <c r="GVS156" s="4"/>
      <c r="GVT156" s="4"/>
      <c r="GVU156" s="4"/>
      <c r="GVV156" s="4"/>
      <c r="GVW156" s="4"/>
      <c r="GVX156" s="4"/>
      <c r="GVY156" s="4"/>
      <c r="GVZ156" s="4"/>
      <c r="GWA156" s="4"/>
      <c r="GWB156" s="4"/>
      <c r="GWC156" s="4"/>
      <c r="GWD156" s="4"/>
      <c r="GWE156" s="4"/>
      <c r="GWF156" s="4"/>
      <c r="GWG156" s="4"/>
      <c r="GWH156" s="4"/>
      <c r="GWI156" s="4"/>
      <c r="GWJ156" s="4"/>
      <c r="GWK156" s="4"/>
      <c r="GWL156" s="4"/>
      <c r="GWM156" s="4"/>
      <c r="GWN156" s="4"/>
      <c r="GWO156" s="4"/>
      <c r="GWP156" s="4"/>
      <c r="GWQ156" s="4"/>
      <c r="GWR156" s="4"/>
      <c r="GWS156" s="4"/>
      <c r="GWT156" s="4"/>
      <c r="GWU156" s="4"/>
      <c r="GWV156" s="4"/>
      <c r="GWW156" s="4"/>
      <c r="GWX156" s="4"/>
      <c r="GWY156" s="4"/>
      <c r="GWZ156" s="4"/>
      <c r="GXA156" s="4"/>
      <c r="GXB156" s="4"/>
      <c r="GXC156" s="4"/>
      <c r="GXD156" s="4"/>
      <c r="GXE156" s="4"/>
      <c r="GXF156" s="4"/>
      <c r="GXG156" s="4"/>
      <c r="GXH156" s="4"/>
      <c r="GXI156" s="4"/>
      <c r="GXJ156" s="4"/>
      <c r="GXK156" s="4"/>
      <c r="GXL156" s="4"/>
      <c r="GXM156" s="4"/>
      <c r="GXN156" s="4"/>
      <c r="GXO156" s="4"/>
      <c r="GXP156" s="4"/>
      <c r="GXQ156" s="4"/>
      <c r="GXR156" s="4"/>
      <c r="GXS156" s="4"/>
      <c r="GXT156" s="4"/>
      <c r="GXU156" s="4"/>
      <c r="GXV156" s="4"/>
      <c r="GXW156" s="4"/>
      <c r="GXX156" s="4"/>
      <c r="GXY156" s="4"/>
      <c r="GXZ156" s="4"/>
      <c r="GYA156" s="4"/>
      <c r="GYB156" s="4"/>
      <c r="GYC156" s="4"/>
      <c r="GYD156" s="4"/>
      <c r="GYE156" s="4"/>
      <c r="GYF156" s="4"/>
      <c r="GYG156" s="4"/>
      <c r="GYH156" s="4"/>
      <c r="GYI156" s="4"/>
      <c r="GYJ156" s="4"/>
      <c r="GYK156" s="4"/>
      <c r="GYL156" s="4"/>
      <c r="GYM156" s="4"/>
      <c r="GYN156" s="4"/>
      <c r="GYO156" s="4"/>
      <c r="GYP156" s="4"/>
      <c r="GYQ156" s="4"/>
      <c r="GYR156" s="4"/>
      <c r="GYS156" s="4"/>
      <c r="GYT156" s="4"/>
      <c r="GYU156" s="4"/>
      <c r="GYV156" s="4"/>
      <c r="GYW156" s="4"/>
      <c r="GYX156" s="4"/>
      <c r="GYY156" s="4"/>
      <c r="GYZ156" s="4"/>
      <c r="GZA156" s="4"/>
      <c r="GZB156" s="4"/>
      <c r="GZC156" s="4"/>
      <c r="GZD156" s="4"/>
      <c r="GZE156" s="4"/>
      <c r="GZF156" s="4"/>
      <c r="GZG156" s="4"/>
      <c r="GZH156" s="4"/>
      <c r="GZI156" s="4"/>
      <c r="GZJ156" s="4"/>
      <c r="GZK156" s="4"/>
      <c r="GZL156" s="4"/>
      <c r="GZM156" s="4"/>
      <c r="GZN156" s="4"/>
      <c r="GZO156" s="4"/>
      <c r="GZP156" s="4"/>
      <c r="GZQ156" s="4"/>
      <c r="GZR156" s="4"/>
      <c r="GZS156" s="4"/>
      <c r="GZT156" s="4"/>
      <c r="GZU156" s="4"/>
      <c r="GZV156" s="4"/>
      <c r="GZW156" s="4"/>
      <c r="GZX156" s="4"/>
      <c r="GZY156" s="4"/>
      <c r="GZZ156" s="4"/>
      <c r="HAA156" s="4"/>
      <c r="HAB156" s="4"/>
      <c r="HAC156" s="4"/>
      <c r="HAD156" s="4"/>
      <c r="HAE156" s="4"/>
      <c r="HAF156" s="4"/>
      <c r="HAG156" s="4"/>
      <c r="HAH156" s="4"/>
      <c r="HAI156" s="4"/>
      <c r="HAJ156" s="4"/>
      <c r="HAK156" s="4"/>
      <c r="HAL156" s="4"/>
      <c r="HAM156" s="4"/>
      <c r="HAN156" s="4"/>
      <c r="HAO156" s="4"/>
      <c r="HAP156" s="4"/>
      <c r="HAQ156" s="4"/>
      <c r="HAR156" s="4"/>
      <c r="HAS156" s="4"/>
      <c r="HAT156" s="4"/>
      <c r="HAU156" s="4"/>
      <c r="HAV156" s="4"/>
      <c r="HAW156" s="4"/>
      <c r="HAX156" s="4"/>
      <c r="HAY156" s="4"/>
      <c r="HAZ156" s="4"/>
      <c r="HBA156" s="4"/>
      <c r="HBB156" s="4"/>
      <c r="HBC156" s="4"/>
      <c r="HBD156" s="4"/>
      <c r="HBE156" s="4"/>
      <c r="HBF156" s="4"/>
      <c r="HBG156" s="4"/>
      <c r="HBH156" s="4"/>
      <c r="HBI156" s="4"/>
      <c r="HBJ156" s="4"/>
      <c r="HBK156" s="4"/>
      <c r="HBL156" s="4"/>
      <c r="HBM156" s="4"/>
      <c r="HBN156" s="4"/>
      <c r="HBO156" s="4"/>
      <c r="HBP156" s="4"/>
      <c r="HBQ156" s="4"/>
      <c r="HBR156" s="4"/>
      <c r="HBS156" s="4"/>
      <c r="HBT156" s="4"/>
      <c r="HBU156" s="4"/>
      <c r="HBV156" s="4"/>
      <c r="HBW156" s="4"/>
      <c r="HBX156" s="4"/>
      <c r="HBY156" s="4"/>
      <c r="HBZ156" s="4"/>
      <c r="HCA156" s="4"/>
      <c r="HCB156" s="4"/>
      <c r="HCC156" s="4"/>
      <c r="HCD156" s="4"/>
      <c r="HCE156" s="4"/>
      <c r="HCF156" s="4"/>
      <c r="HCG156" s="4"/>
      <c r="HCH156" s="4"/>
      <c r="HCI156" s="4"/>
      <c r="HCJ156" s="4"/>
      <c r="HCK156" s="4"/>
      <c r="HCL156" s="4"/>
      <c r="HCM156" s="4"/>
      <c r="HCN156" s="4"/>
      <c r="HCO156" s="4"/>
      <c r="HCP156" s="4"/>
      <c r="HCQ156" s="4"/>
      <c r="HCR156" s="4"/>
      <c r="HCS156" s="4"/>
      <c r="HCT156" s="4"/>
      <c r="HCU156" s="4"/>
      <c r="HCV156" s="4"/>
      <c r="HCW156" s="4"/>
      <c r="HCX156" s="4"/>
      <c r="HCY156" s="4"/>
      <c r="HCZ156" s="4"/>
      <c r="HDA156" s="4"/>
      <c r="HDB156" s="4"/>
      <c r="HDC156" s="4"/>
      <c r="HDD156" s="4"/>
      <c r="HDE156" s="4"/>
      <c r="HDF156" s="4"/>
      <c r="HDG156" s="4"/>
      <c r="HDH156" s="4"/>
      <c r="HDI156" s="4"/>
      <c r="HDJ156" s="4"/>
      <c r="HDK156" s="4"/>
      <c r="HDL156" s="4"/>
      <c r="HDM156" s="4"/>
      <c r="HDN156" s="4"/>
      <c r="HDO156" s="4"/>
      <c r="HDP156" s="4"/>
      <c r="HDQ156" s="4"/>
      <c r="HDR156" s="4"/>
      <c r="HDS156" s="4"/>
      <c r="HDT156" s="4"/>
      <c r="HDU156" s="4"/>
      <c r="HDV156" s="4"/>
      <c r="HDW156" s="4"/>
      <c r="HDX156" s="4"/>
      <c r="HDY156" s="4"/>
      <c r="HDZ156" s="4"/>
      <c r="HEA156" s="4"/>
      <c r="HEB156" s="4"/>
      <c r="HEC156" s="4"/>
      <c r="HED156" s="4"/>
      <c r="HEE156" s="4"/>
      <c r="HEF156" s="4"/>
      <c r="HEG156" s="4"/>
      <c r="HEH156" s="4"/>
      <c r="HEI156" s="4"/>
      <c r="HEJ156" s="4"/>
      <c r="HEK156" s="4"/>
      <c r="HEL156" s="4"/>
      <c r="HEM156" s="4"/>
      <c r="HEN156" s="4"/>
      <c r="HEO156" s="4"/>
      <c r="HEP156" s="4"/>
      <c r="HEQ156" s="4"/>
      <c r="HER156" s="4"/>
      <c r="HES156" s="4"/>
      <c r="HET156" s="4"/>
      <c r="HEU156" s="4"/>
      <c r="HEV156" s="4"/>
      <c r="HEW156" s="4"/>
      <c r="HEX156" s="4"/>
      <c r="HEY156" s="4"/>
      <c r="HEZ156" s="4"/>
      <c r="HFA156" s="4"/>
      <c r="HFB156" s="4"/>
      <c r="HFC156" s="4"/>
      <c r="HFD156" s="4"/>
      <c r="HFE156" s="4"/>
      <c r="HFF156" s="4"/>
      <c r="HFG156" s="4"/>
      <c r="HFH156" s="4"/>
      <c r="HFI156" s="4"/>
      <c r="HFJ156" s="4"/>
      <c r="HFK156" s="4"/>
      <c r="HFL156" s="4"/>
      <c r="HFM156" s="4"/>
      <c r="HFN156" s="4"/>
      <c r="HFO156" s="4"/>
      <c r="HFP156" s="4"/>
      <c r="HFQ156" s="4"/>
      <c r="HFR156" s="4"/>
      <c r="HFS156" s="4"/>
      <c r="HFT156" s="4"/>
      <c r="HFU156" s="4"/>
      <c r="HFV156" s="4"/>
      <c r="HFW156" s="4"/>
      <c r="HFX156" s="4"/>
      <c r="HFY156" s="4"/>
      <c r="HFZ156" s="4"/>
      <c r="HGA156" s="4"/>
      <c r="HGB156" s="4"/>
      <c r="HGC156" s="4"/>
      <c r="HGD156" s="4"/>
      <c r="HGE156" s="4"/>
      <c r="HGF156" s="4"/>
      <c r="HGG156" s="4"/>
      <c r="HGH156" s="4"/>
      <c r="HGI156" s="4"/>
      <c r="HGJ156" s="4"/>
      <c r="HGK156" s="4"/>
      <c r="HGL156" s="4"/>
      <c r="HGM156" s="4"/>
      <c r="HGN156" s="4"/>
      <c r="HGO156" s="4"/>
      <c r="HGP156" s="4"/>
      <c r="HGQ156" s="4"/>
      <c r="HGR156" s="4"/>
      <c r="HGS156" s="4"/>
      <c r="HGT156" s="4"/>
      <c r="HGU156" s="4"/>
      <c r="HGV156" s="4"/>
      <c r="HGW156" s="4"/>
      <c r="HGX156" s="4"/>
      <c r="HGY156" s="4"/>
      <c r="HGZ156" s="4"/>
      <c r="HHA156" s="4"/>
      <c r="HHB156" s="4"/>
      <c r="HHC156" s="4"/>
      <c r="HHD156" s="4"/>
      <c r="HHE156" s="4"/>
      <c r="HHF156" s="4"/>
      <c r="HHG156" s="4"/>
      <c r="HHH156" s="4"/>
      <c r="HHI156" s="4"/>
      <c r="HHJ156" s="4"/>
      <c r="HHK156" s="4"/>
      <c r="HHL156" s="4"/>
      <c r="HHM156" s="4"/>
      <c r="HHN156" s="4"/>
      <c r="HHO156" s="4"/>
      <c r="HHP156" s="4"/>
      <c r="HHQ156" s="4"/>
      <c r="HHR156" s="4"/>
      <c r="HHS156" s="4"/>
      <c r="HHT156" s="4"/>
      <c r="HHU156" s="4"/>
      <c r="HHV156" s="4"/>
      <c r="HHW156" s="4"/>
      <c r="HHX156" s="4"/>
      <c r="HHY156" s="4"/>
      <c r="HHZ156" s="4"/>
      <c r="HIA156" s="4"/>
      <c r="HIB156" s="4"/>
      <c r="HIC156" s="4"/>
      <c r="HID156" s="4"/>
      <c r="HIE156" s="4"/>
      <c r="HIF156" s="4"/>
      <c r="HIG156" s="4"/>
      <c r="HIH156" s="4"/>
      <c r="HII156" s="4"/>
      <c r="HIJ156" s="4"/>
      <c r="HIK156" s="4"/>
      <c r="HIL156" s="4"/>
      <c r="HIM156" s="4"/>
      <c r="HIN156" s="4"/>
      <c r="HIO156" s="4"/>
      <c r="HIP156" s="4"/>
      <c r="HIQ156" s="4"/>
      <c r="HIR156" s="4"/>
      <c r="HIS156" s="4"/>
      <c r="HIT156" s="4"/>
      <c r="HIU156" s="4"/>
      <c r="HIV156" s="4"/>
      <c r="HIW156" s="4"/>
      <c r="HIX156" s="4"/>
      <c r="HIY156" s="4"/>
      <c r="HIZ156" s="4"/>
      <c r="HJA156" s="4"/>
      <c r="HJB156" s="4"/>
      <c r="HJC156" s="4"/>
      <c r="HJD156" s="4"/>
      <c r="HJE156" s="4"/>
      <c r="HJF156" s="4"/>
      <c r="HJG156" s="4"/>
      <c r="HJH156" s="4"/>
      <c r="HJI156" s="4"/>
      <c r="HJJ156" s="4"/>
      <c r="HJK156" s="4"/>
      <c r="HJL156" s="4"/>
      <c r="HJM156" s="4"/>
      <c r="HJN156" s="4"/>
      <c r="HJO156" s="4"/>
      <c r="HJP156" s="4"/>
      <c r="HJQ156" s="4"/>
      <c r="HJR156" s="4"/>
      <c r="HJS156" s="4"/>
      <c r="HJT156" s="4"/>
      <c r="HJU156" s="4"/>
      <c r="HJV156" s="4"/>
      <c r="HJW156" s="4"/>
      <c r="HJX156" s="4"/>
      <c r="HJY156" s="4"/>
      <c r="HJZ156" s="4"/>
      <c r="HKA156" s="4"/>
      <c r="HKB156" s="4"/>
      <c r="HKC156" s="4"/>
      <c r="HKD156" s="4"/>
      <c r="HKE156" s="4"/>
      <c r="HKF156" s="4"/>
      <c r="HKG156" s="4"/>
      <c r="HKH156" s="4"/>
      <c r="HKI156" s="4"/>
      <c r="HKJ156" s="4"/>
      <c r="HKK156" s="4"/>
      <c r="HKL156" s="4"/>
      <c r="HKM156" s="4"/>
      <c r="HKN156" s="4"/>
      <c r="HKO156" s="4"/>
      <c r="HKP156" s="4"/>
      <c r="HKQ156" s="4"/>
      <c r="HKR156" s="4"/>
      <c r="HKS156" s="4"/>
      <c r="HKT156" s="4"/>
      <c r="HKU156" s="4"/>
      <c r="HKV156" s="4"/>
      <c r="HKW156" s="4"/>
      <c r="HKX156" s="4"/>
      <c r="HKY156" s="4"/>
      <c r="HKZ156" s="4"/>
      <c r="HLA156" s="4"/>
      <c r="HLB156" s="4"/>
      <c r="HLC156" s="4"/>
      <c r="HLD156" s="4"/>
      <c r="HLE156" s="4"/>
      <c r="HLF156" s="4"/>
      <c r="HLG156" s="4"/>
      <c r="HLH156" s="4"/>
      <c r="HLI156" s="4"/>
      <c r="HLJ156" s="4"/>
      <c r="HLK156" s="4"/>
      <c r="HLL156" s="4"/>
      <c r="HLM156" s="4"/>
      <c r="HLN156" s="4"/>
      <c r="HLO156" s="4"/>
      <c r="HLP156" s="4"/>
      <c r="HLQ156" s="4"/>
      <c r="HLR156" s="4"/>
      <c r="HLS156" s="4"/>
      <c r="HLT156" s="4"/>
      <c r="HLU156" s="4"/>
      <c r="HLV156" s="4"/>
      <c r="HLW156" s="4"/>
      <c r="HLX156" s="4"/>
      <c r="HLY156" s="4"/>
      <c r="HLZ156" s="4"/>
      <c r="HMA156" s="4"/>
      <c r="HMB156" s="4"/>
      <c r="HMC156" s="4"/>
      <c r="HMD156" s="4"/>
      <c r="HME156" s="4"/>
      <c r="HMF156" s="4"/>
      <c r="HMG156" s="4"/>
      <c r="HMH156" s="4"/>
      <c r="HMI156" s="4"/>
      <c r="HMJ156" s="4"/>
      <c r="HMK156" s="4"/>
      <c r="HML156" s="4"/>
      <c r="HMM156" s="4"/>
      <c r="HMN156" s="4"/>
      <c r="HMO156" s="4"/>
      <c r="HMP156" s="4"/>
      <c r="HMQ156" s="4"/>
      <c r="HMR156" s="4"/>
      <c r="HMS156" s="4"/>
      <c r="HMT156" s="4"/>
      <c r="HMU156" s="4"/>
      <c r="HMV156" s="4"/>
      <c r="HMW156" s="4"/>
      <c r="HMX156" s="4"/>
      <c r="HMY156" s="4"/>
      <c r="HMZ156" s="4"/>
      <c r="HNA156" s="4"/>
      <c r="HNB156" s="4"/>
      <c r="HNC156" s="4"/>
      <c r="HND156" s="4"/>
      <c r="HNE156" s="4"/>
      <c r="HNF156" s="4"/>
      <c r="HNG156" s="4"/>
      <c r="HNH156" s="4"/>
      <c r="HNI156" s="4"/>
      <c r="HNJ156" s="4"/>
      <c r="HNK156" s="4"/>
      <c r="HNL156" s="4"/>
      <c r="HNM156" s="4"/>
      <c r="HNN156" s="4"/>
      <c r="HNO156" s="4"/>
      <c r="HNP156" s="4"/>
      <c r="HNQ156" s="4"/>
      <c r="HNR156" s="4"/>
      <c r="HNS156" s="4"/>
      <c r="HNT156" s="4"/>
      <c r="HNU156" s="4"/>
      <c r="HNV156" s="4"/>
      <c r="HNW156" s="4"/>
      <c r="HNX156" s="4"/>
      <c r="HNY156" s="4"/>
      <c r="HNZ156" s="4"/>
      <c r="HOA156" s="4"/>
      <c r="HOB156" s="4"/>
      <c r="HOC156" s="4"/>
      <c r="HOD156" s="4"/>
      <c r="HOE156" s="4"/>
      <c r="HOF156" s="4"/>
      <c r="HOG156" s="4"/>
      <c r="HOH156" s="4"/>
      <c r="HOI156" s="4"/>
      <c r="HOJ156" s="4"/>
      <c r="HOK156" s="4"/>
      <c r="HOL156" s="4"/>
      <c r="HOM156" s="4"/>
      <c r="HON156" s="4"/>
      <c r="HOO156" s="4"/>
      <c r="HOP156" s="4"/>
      <c r="HOQ156" s="4"/>
      <c r="HOR156" s="4"/>
      <c r="HOS156" s="4"/>
      <c r="HOT156" s="4"/>
      <c r="HOU156" s="4"/>
      <c r="HOV156" s="4"/>
      <c r="HOW156" s="4"/>
      <c r="HOX156" s="4"/>
      <c r="HOY156" s="4"/>
      <c r="HOZ156" s="4"/>
      <c r="HPA156" s="4"/>
      <c r="HPB156" s="4"/>
      <c r="HPC156" s="4"/>
      <c r="HPD156" s="4"/>
      <c r="HPE156" s="4"/>
      <c r="HPF156" s="4"/>
      <c r="HPG156" s="4"/>
      <c r="HPH156" s="4"/>
      <c r="HPI156" s="4"/>
      <c r="HPJ156" s="4"/>
      <c r="HPK156" s="4"/>
      <c r="HPL156" s="4"/>
      <c r="HPM156" s="4"/>
      <c r="HPN156" s="4"/>
      <c r="HPO156" s="4"/>
      <c r="HPP156" s="4"/>
      <c r="HPQ156" s="4"/>
      <c r="HPR156" s="4"/>
      <c r="HPS156" s="4"/>
      <c r="HPT156" s="4"/>
      <c r="HPU156" s="4"/>
      <c r="HPV156" s="4"/>
      <c r="HPW156" s="4"/>
      <c r="HPX156" s="4"/>
      <c r="HPY156" s="4"/>
      <c r="HPZ156" s="4"/>
      <c r="HQA156" s="4"/>
      <c r="HQB156" s="4"/>
      <c r="HQC156" s="4"/>
      <c r="HQD156" s="4"/>
      <c r="HQE156" s="4"/>
      <c r="HQF156" s="4"/>
      <c r="HQG156" s="4"/>
      <c r="HQH156" s="4"/>
      <c r="HQI156" s="4"/>
      <c r="HQJ156" s="4"/>
      <c r="HQK156" s="4"/>
      <c r="HQL156" s="4"/>
      <c r="HQM156" s="4"/>
      <c r="HQN156" s="4"/>
      <c r="HQO156" s="4"/>
      <c r="HQP156" s="4"/>
      <c r="HQQ156" s="4"/>
      <c r="HQR156" s="4"/>
      <c r="HQS156" s="4"/>
      <c r="HQT156" s="4"/>
      <c r="HQU156" s="4"/>
      <c r="HQV156" s="4"/>
      <c r="HQW156" s="4"/>
      <c r="HQX156" s="4"/>
      <c r="HQY156" s="4"/>
      <c r="HQZ156" s="4"/>
      <c r="HRA156" s="4"/>
      <c r="HRB156" s="4"/>
      <c r="HRC156" s="4"/>
      <c r="HRD156" s="4"/>
      <c r="HRE156" s="4"/>
      <c r="HRF156" s="4"/>
      <c r="HRG156" s="4"/>
      <c r="HRH156" s="4"/>
      <c r="HRI156" s="4"/>
      <c r="HRJ156" s="4"/>
      <c r="HRK156" s="4"/>
      <c r="HRL156" s="4"/>
      <c r="HRM156" s="4"/>
      <c r="HRN156" s="4"/>
      <c r="HRO156" s="4"/>
      <c r="HRP156" s="4"/>
      <c r="HRQ156" s="4"/>
      <c r="HRR156" s="4"/>
      <c r="HRS156" s="4"/>
      <c r="HRT156" s="4"/>
      <c r="HRU156" s="4"/>
      <c r="HRV156" s="4"/>
      <c r="HRW156" s="4"/>
      <c r="HRX156" s="4"/>
      <c r="HRY156" s="4"/>
      <c r="HRZ156" s="4"/>
      <c r="HSA156" s="4"/>
      <c r="HSB156" s="4"/>
      <c r="HSC156" s="4"/>
      <c r="HSD156" s="4"/>
      <c r="HSE156" s="4"/>
      <c r="HSF156" s="4"/>
      <c r="HSG156" s="4"/>
      <c r="HSH156" s="4"/>
      <c r="HSI156" s="4"/>
      <c r="HSJ156" s="4"/>
      <c r="HSK156" s="4"/>
      <c r="HSL156" s="4"/>
      <c r="HSM156" s="4"/>
      <c r="HSN156" s="4"/>
      <c r="HSO156" s="4"/>
      <c r="HSP156" s="4"/>
      <c r="HSQ156" s="4"/>
      <c r="HSR156" s="4"/>
      <c r="HSS156" s="4"/>
      <c r="HST156" s="4"/>
      <c r="HSU156" s="4"/>
      <c r="HSV156" s="4"/>
      <c r="HSW156" s="4"/>
      <c r="HSX156" s="4"/>
      <c r="HSY156" s="4"/>
      <c r="HSZ156" s="4"/>
      <c r="HTA156" s="4"/>
      <c r="HTB156" s="4"/>
      <c r="HTC156" s="4"/>
      <c r="HTD156" s="4"/>
      <c r="HTE156" s="4"/>
      <c r="HTF156" s="4"/>
      <c r="HTG156" s="4"/>
      <c r="HTH156" s="4"/>
      <c r="HTI156" s="4"/>
      <c r="HTJ156" s="4"/>
      <c r="HTK156" s="4"/>
      <c r="HTL156" s="4"/>
      <c r="HTM156" s="4"/>
      <c r="HTN156" s="4"/>
      <c r="HTO156" s="4"/>
      <c r="HTP156" s="4"/>
      <c r="HTQ156" s="4"/>
      <c r="HTR156" s="4"/>
      <c r="HTS156" s="4"/>
      <c r="HTT156" s="4"/>
      <c r="HTU156" s="4"/>
      <c r="HTV156" s="4"/>
      <c r="HTW156" s="4"/>
      <c r="HTX156" s="4"/>
      <c r="HTY156" s="4"/>
      <c r="HTZ156" s="4"/>
      <c r="HUA156" s="4"/>
      <c r="HUB156" s="4"/>
      <c r="HUC156" s="4"/>
      <c r="HUD156" s="4"/>
      <c r="HUE156" s="4"/>
      <c r="HUF156" s="4"/>
      <c r="HUG156" s="4"/>
      <c r="HUH156" s="4"/>
      <c r="HUI156" s="4"/>
      <c r="HUJ156" s="4"/>
      <c r="HUK156" s="4"/>
      <c r="HUL156" s="4"/>
      <c r="HUM156" s="4"/>
      <c r="HUN156" s="4"/>
      <c r="HUO156" s="4"/>
      <c r="HUP156" s="4"/>
      <c r="HUQ156" s="4"/>
      <c r="HUR156" s="4"/>
      <c r="HUS156" s="4"/>
      <c r="HUT156" s="4"/>
      <c r="HUU156" s="4"/>
      <c r="HUV156" s="4"/>
      <c r="HUW156" s="4"/>
      <c r="HUX156" s="4"/>
      <c r="HUY156" s="4"/>
      <c r="HUZ156" s="4"/>
      <c r="HVA156" s="4"/>
      <c r="HVB156" s="4"/>
      <c r="HVC156" s="4"/>
      <c r="HVD156" s="4"/>
      <c r="HVE156" s="4"/>
      <c r="HVF156" s="4"/>
      <c r="HVG156" s="4"/>
      <c r="HVH156" s="4"/>
      <c r="HVI156" s="4"/>
      <c r="HVJ156" s="4"/>
      <c r="HVK156" s="4"/>
      <c r="HVL156" s="4"/>
      <c r="HVM156" s="4"/>
      <c r="HVN156" s="4"/>
      <c r="HVO156" s="4"/>
      <c r="HVP156" s="4"/>
      <c r="HVQ156" s="4"/>
      <c r="HVR156" s="4"/>
      <c r="HVS156" s="4"/>
      <c r="HVT156" s="4"/>
      <c r="HVU156" s="4"/>
      <c r="HVV156" s="4"/>
      <c r="HVW156" s="4"/>
      <c r="HVX156" s="4"/>
      <c r="HVY156" s="4"/>
      <c r="HVZ156" s="4"/>
      <c r="HWA156" s="4"/>
      <c r="HWB156" s="4"/>
      <c r="HWC156" s="4"/>
      <c r="HWD156" s="4"/>
      <c r="HWE156" s="4"/>
      <c r="HWF156" s="4"/>
      <c r="HWG156" s="4"/>
      <c r="HWH156" s="4"/>
      <c r="HWI156" s="4"/>
      <c r="HWJ156" s="4"/>
      <c r="HWK156" s="4"/>
      <c r="HWL156" s="4"/>
      <c r="HWM156" s="4"/>
      <c r="HWN156" s="4"/>
      <c r="HWO156" s="4"/>
      <c r="HWP156" s="4"/>
      <c r="HWQ156" s="4"/>
      <c r="HWR156" s="4"/>
      <c r="HWS156" s="4"/>
      <c r="HWT156" s="4"/>
      <c r="HWU156" s="4"/>
      <c r="HWV156" s="4"/>
      <c r="HWW156" s="4"/>
      <c r="HWX156" s="4"/>
      <c r="HWY156" s="4"/>
      <c r="HWZ156" s="4"/>
      <c r="HXA156" s="4"/>
      <c r="HXB156" s="4"/>
      <c r="HXC156" s="4"/>
      <c r="HXD156" s="4"/>
      <c r="HXE156" s="4"/>
      <c r="HXF156" s="4"/>
      <c r="HXG156" s="4"/>
      <c r="HXH156" s="4"/>
      <c r="HXI156" s="4"/>
      <c r="HXJ156" s="4"/>
      <c r="HXK156" s="4"/>
      <c r="HXL156" s="4"/>
      <c r="HXM156" s="4"/>
      <c r="HXN156" s="4"/>
      <c r="HXO156" s="4"/>
      <c r="HXP156" s="4"/>
      <c r="HXQ156" s="4"/>
      <c r="HXR156" s="4"/>
      <c r="HXS156" s="4"/>
      <c r="HXT156" s="4"/>
      <c r="HXU156" s="4"/>
      <c r="HXV156" s="4"/>
      <c r="HXW156" s="4"/>
      <c r="HXX156" s="4"/>
      <c r="HXY156" s="4"/>
      <c r="HXZ156" s="4"/>
      <c r="HYA156" s="4"/>
      <c r="HYB156" s="4"/>
      <c r="HYC156" s="4"/>
      <c r="HYD156" s="4"/>
      <c r="HYE156" s="4"/>
      <c r="HYF156" s="4"/>
      <c r="HYG156" s="4"/>
      <c r="HYH156" s="4"/>
      <c r="HYI156" s="4"/>
      <c r="HYJ156" s="4"/>
      <c r="HYK156" s="4"/>
      <c r="HYL156" s="4"/>
      <c r="HYM156" s="4"/>
      <c r="HYN156" s="4"/>
      <c r="HYO156" s="4"/>
      <c r="HYP156" s="4"/>
      <c r="HYQ156" s="4"/>
      <c r="HYR156" s="4"/>
      <c r="HYS156" s="4"/>
      <c r="HYT156" s="4"/>
      <c r="HYU156" s="4"/>
      <c r="HYV156" s="4"/>
      <c r="HYW156" s="4"/>
      <c r="HYX156" s="4"/>
      <c r="HYY156" s="4"/>
      <c r="HYZ156" s="4"/>
      <c r="HZA156" s="4"/>
      <c r="HZB156" s="4"/>
      <c r="HZC156" s="4"/>
      <c r="HZD156" s="4"/>
      <c r="HZE156" s="4"/>
      <c r="HZF156" s="4"/>
      <c r="HZG156" s="4"/>
      <c r="HZH156" s="4"/>
      <c r="HZI156" s="4"/>
      <c r="HZJ156" s="4"/>
      <c r="HZK156" s="4"/>
      <c r="HZL156" s="4"/>
      <c r="HZM156" s="4"/>
      <c r="HZN156" s="4"/>
      <c r="HZO156" s="4"/>
      <c r="HZP156" s="4"/>
      <c r="HZQ156" s="4"/>
      <c r="HZR156" s="4"/>
      <c r="HZS156" s="4"/>
      <c r="HZT156" s="4"/>
      <c r="HZU156" s="4"/>
      <c r="HZV156" s="4"/>
      <c r="HZW156" s="4"/>
      <c r="HZX156" s="4"/>
      <c r="HZY156" s="4"/>
      <c r="HZZ156" s="4"/>
      <c r="IAA156" s="4"/>
      <c r="IAB156" s="4"/>
      <c r="IAC156" s="4"/>
      <c r="IAD156" s="4"/>
      <c r="IAE156" s="4"/>
      <c r="IAF156" s="4"/>
      <c r="IAG156" s="4"/>
      <c r="IAH156" s="4"/>
      <c r="IAI156" s="4"/>
      <c r="IAJ156" s="4"/>
      <c r="IAK156" s="4"/>
      <c r="IAL156" s="4"/>
      <c r="IAM156" s="4"/>
      <c r="IAN156" s="4"/>
      <c r="IAO156" s="4"/>
      <c r="IAP156" s="4"/>
      <c r="IAQ156" s="4"/>
      <c r="IAR156" s="4"/>
      <c r="IAS156" s="4"/>
      <c r="IAT156" s="4"/>
      <c r="IAU156" s="4"/>
      <c r="IAV156" s="4"/>
      <c r="IAW156" s="4"/>
      <c r="IAX156" s="4"/>
      <c r="IAY156" s="4"/>
      <c r="IAZ156" s="4"/>
      <c r="IBA156" s="4"/>
      <c r="IBB156" s="4"/>
      <c r="IBC156" s="4"/>
      <c r="IBD156" s="4"/>
      <c r="IBE156" s="4"/>
      <c r="IBF156" s="4"/>
      <c r="IBG156" s="4"/>
      <c r="IBH156" s="4"/>
      <c r="IBI156" s="4"/>
      <c r="IBJ156" s="4"/>
      <c r="IBK156" s="4"/>
      <c r="IBL156" s="4"/>
      <c r="IBM156" s="4"/>
      <c r="IBN156" s="4"/>
      <c r="IBO156" s="4"/>
      <c r="IBP156" s="4"/>
      <c r="IBQ156" s="4"/>
      <c r="IBR156" s="4"/>
      <c r="IBS156" s="4"/>
      <c r="IBT156" s="4"/>
      <c r="IBU156" s="4"/>
      <c r="IBV156" s="4"/>
      <c r="IBW156" s="4"/>
      <c r="IBX156" s="4"/>
      <c r="IBY156" s="4"/>
      <c r="IBZ156" s="4"/>
      <c r="ICA156" s="4"/>
      <c r="ICB156" s="4"/>
      <c r="ICC156" s="4"/>
      <c r="ICD156" s="4"/>
      <c r="ICE156" s="4"/>
      <c r="ICF156" s="4"/>
      <c r="ICG156" s="4"/>
      <c r="ICH156" s="4"/>
      <c r="ICI156" s="4"/>
      <c r="ICJ156" s="4"/>
      <c r="ICK156" s="4"/>
      <c r="ICL156" s="4"/>
      <c r="ICM156" s="4"/>
      <c r="ICN156" s="4"/>
      <c r="ICO156" s="4"/>
      <c r="ICP156" s="4"/>
      <c r="ICQ156" s="4"/>
      <c r="ICR156" s="4"/>
      <c r="ICS156" s="4"/>
      <c r="ICT156" s="4"/>
      <c r="ICU156" s="4"/>
      <c r="ICV156" s="4"/>
      <c r="ICW156" s="4"/>
      <c r="ICX156" s="4"/>
      <c r="ICY156" s="4"/>
      <c r="ICZ156" s="4"/>
      <c r="IDA156" s="4"/>
      <c r="IDB156" s="4"/>
      <c r="IDC156" s="4"/>
      <c r="IDD156" s="4"/>
      <c r="IDE156" s="4"/>
      <c r="IDF156" s="4"/>
      <c r="IDG156" s="4"/>
      <c r="IDH156" s="4"/>
      <c r="IDI156" s="4"/>
      <c r="IDJ156" s="4"/>
      <c r="IDK156" s="4"/>
      <c r="IDL156" s="4"/>
      <c r="IDM156" s="4"/>
      <c r="IDN156" s="4"/>
      <c r="IDO156" s="4"/>
      <c r="IDP156" s="4"/>
      <c r="IDQ156" s="4"/>
      <c r="IDR156" s="4"/>
      <c r="IDS156" s="4"/>
      <c r="IDT156" s="4"/>
      <c r="IDU156" s="4"/>
      <c r="IDV156" s="4"/>
      <c r="IDW156" s="4"/>
      <c r="IDX156" s="4"/>
      <c r="IDY156" s="4"/>
      <c r="IDZ156" s="4"/>
      <c r="IEA156" s="4"/>
      <c r="IEB156" s="4"/>
      <c r="IEC156" s="4"/>
      <c r="IED156" s="4"/>
      <c r="IEE156" s="4"/>
      <c r="IEF156" s="4"/>
      <c r="IEG156" s="4"/>
      <c r="IEH156" s="4"/>
      <c r="IEI156" s="4"/>
      <c r="IEJ156" s="4"/>
      <c r="IEK156" s="4"/>
      <c r="IEL156" s="4"/>
      <c r="IEM156" s="4"/>
      <c r="IEN156" s="4"/>
      <c r="IEO156" s="4"/>
      <c r="IEP156" s="4"/>
      <c r="IEQ156" s="4"/>
      <c r="IER156" s="4"/>
      <c r="IES156" s="4"/>
      <c r="IET156" s="4"/>
      <c r="IEU156" s="4"/>
      <c r="IEV156" s="4"/>
      <c r="IEW156" s="4"/>
      <c r="IEX156" s="4"/>
      <c r="IEY156" s="4"/>
      <c r="IEZ156" s="4"/>
      <c r="IFA156" s="4"/>
      <c r="IFB156" s="4"/>
      <c r="IFC156" s="4"/>
      <c r="IFD156" s="4"/>
      <c r="IFE156" s="4"/>
      <c r="IFF156" s="4"/>
      <c r="IFG156" s="4"/>
      <c r="IFH156" s="4"/>
      <c r="IFI156" s="4"/>
      <c r="IFJ156" s="4"/>
      <c r="IFK156" s="4"/>
      <c r="IFL156" s="4"/>
      <c r="IFM156" s="4"/>
      <c r="IFN156" s="4"/>
      <c r="IFO156" s="4"/>
      <c r="IFP156" s="4"/>
      <c r="IFQ156" s="4"/>
      <c r="IFR156" s="4"/>
      <c r="IFS156" s="4"/>
      <c r="IFT156" s="4"/>
      <c r="IFU156" s="4"/>
      <c r="IFV156" s="4"/>
      <c r="IFW156" s="4"/>
      <c r="IFX156" s="4"/>
      <c r="IFY156" s="4"/>
      <c r="IFZ156" s="4"/>
      <c r="IGA156" s="4"/>
      <c r="IGB156" s="4"/>
      <c r="IGC156" s="4"/>
      <c r="IGD156" s="4"/>
      <c r="IGE156" s="4"/>
      <c r="IGF156" s="4"/>
      <c r="IGG156" s="4"/>
      <c r="IGH156" s="4"/>
      <c r="IGI156" s="4"/>
      <c r="IGJ156" s="4"/>
      <c r="IGK156" s="4"/>
      <c r="IGL156" s="4"/>
      <c r="IGM156" s="4"/>
      <c r="IGN156" s="4"/>
      <c r="IGO156" s="4"/>
      <c r="IGP156" s="4"/>
      <c r="IGQ156" s="4"/>
      <c r="IGR156" s="4"/>
      <c r="IGS156" s="4"/>
      <c r="IGT156" s="4"/>
      <c r="IGU156" s="4"/>
      <c r="IGV156" s="4"/>
      <c r="IGW156" s="4"/>
      <c r="IGX156" s="4"/>
      <c r="IGY156" s="4"/>
      <c r="IGZ156" s="4"/>
      <c r="IHA156" s="4"/>
      <c r="IHB156" s="4"/>
      <c r="IHC156" s="4"/>
      <c r="IHD156" s="4"/>
      <c r="IHE156" s="4"/>
      <c r="IHF156" s="4"/>
      <c r="IHG156" s="4"/>
      <c r="IHH156" s="4"/>
      <c r="IHI156" s="4"/>
      <c r="IHJ156" s="4"/>
      <c r="IHK156" s="4"/>
      <c r="IHL156" s="4"/>
      <c r="IHM156" s="4"/>
      <c r="IHN156" s="4"/>
      <c r="IHO156" s="4"/>
      <c r="IHP156" s="4"/>
      <c r="IHQ156" s="4"/>
      <c r="IHR156" s="4"/>
      <c r="IHS156" s="4"/>
      <c r="IHT156" s="4"/>
      <c r="IHU156" s="4"/>
      <c r="IHV156" s="4"/>
      <c r="IHW156" s="4"/>
      <c r="IHX156" s="4"/>
      <c r="IHY156" s="4"/>
      <c r="IHZ156" s="4"/>
      <c r="IIA156" s="4"/>
      <c r="IIB156" s="4"/>
      <c r="IIC156" s="4"/>
      <c r="IID156" s="4"/>
      <c r="IIE156" s="4"/>
      <c r="IIF156" s="4"/>
      <c r="IIG156" s="4"/>
      <c r="IIH156" s="4"/>
      <c r="III156" s="4"/>
      <c r="IIJ156" s="4"/>
      <c r="IIK156" s="4"/>
      <c r="IIL156" s="4"/>
      <c r="IIM156" s="4"/>
      <c r="IIN156" s="4"/>
      <c r="IIO156" s="4"/>
      <c r="IIP156" s="4"/>
      <c r="IIQ156" s="4"/>
      <c r="IIR156" s="4"/>
      <c r="IIS156" s="4"/>
      <c r="IIT156" s="4"/>
      <c r="IIU156" s="4"/>
      <c r="IIV156" s="4"/>
      <c r="IIW156" s="4"/>
      <c r="IIX156" s="4"/>
      <c r="IIY156" s="4"/>
      <c r="IIZ156" s="4"/>
      <c r="IJA156" s="4"/>
      <c r="IJB156" s="4"/>
      <c r="IJC156" s="4"/>
      <c r="IJD156" s="4"/>
      <c r="IJE156" s="4"/>
      <c r="IJF156" s="4"/>
      <c r="IJG156" s="4"/>
      <c r="IJH156" s="4"/>
      <c r="IJI156" s="4"/>
      <c r="IJJ156" s="4"/>
      <c r="IJK156" s="4"/>
      <c r="IJL156" s="4"/>
      <c r="IJM156" s="4"/>
      <c r="IJN156" s="4"/>
      <c r="IJO156" s="4"/>
      <c r="IJP156" s="4"/>
      <c r="IJQ156" s="4"/>
      <c r="IJR156" s="4"/>
      <c r="IJS156" s="4"/>
      <c r="IJT156" s="4"/>
      <c r="IJU156" s="4"/>
      <c r="IJV156" s="4"/>
      <c r="IJW156" s="4"/>
      <c r="IJX156" s="4"/>
      <c r="IJY156" s="4"/>
      <c r="IJZ156" s="4"/>
      <c r="IKA156" s="4"/>
      <c r="IKB156" s="4"/>
      <c r="IKC156" s="4"/>
      <c r="IKD156" s="4"/>
      <c r="IKE156" s="4"/>
      <c r="IKF156" s="4"/>
      <c r="IKG156" s="4"/>
      <c r="IKH156" s="4"/>
      <c r="IKI156" s="4"/>
      <c r="IKJ156" s="4"/>
      <c r="IKK156" s="4"/>
      <c r="IKL156" s="4"/>
      <c r="IKM156" s="4"/>
      <c r="IKN156" s="4"/>
      <c r="IKO156" s="4"/>
      <c r="IKP156" s="4"/>
      <c r="IKQ156" s="4"/>
      <c r="IKR156" s="4"/>
      <c r="IKS156" s="4"/>
      <c r="IKT156" s="4"/>
      <c r="IKU156" s="4"/>
      <c r="IKV156" s="4"/>
      <c r="IKW156" s="4"/>
      <c r="IKX156" s="4"/>
      <c r="IKY156" s="4"/>
      <c r="IKZ156" s="4"/>
      <c r="ILA156" s="4"/>
      <c r="ILB156" s="4"/>
      <c r="ILC156" s="4"/>
      <c r="ILD156" s="4"/>
      <c r="ILE156" s="4"/>
      <c r="ILF156" s="4"/>
      <c r="ILG156" s="4"/>
      <c r="ILH156" s="4"/>
      <c r="ILI156" s="4"/>
      <c r="ILJ156" s="4"/>
      <c r="ILK156" s="4"/>
      <c r="ILL156" s="4"/>
      <c r="ILM156" s="4"/>
      <c r="ILN156" s="4"/>
      <c r="ILO156" s="4"/>
      <c r="ILP156" s="4"/>
      <c r="ILQ156" s="4"/>
      <c r="ILR156" s="4"/>
      <c r="ILS156" s="4"/>
      <c r="ILT156" s="4"/>
      <c r="ILU156" s="4"/>
      <c r="ILV156" s="4"/>
      <c r="ILW156" s="4"/>
      <c r="ILX156" s="4"/>
      <c r="ILY156" s="4"/>
      <c r="ILZ156" s="4"/>
      <c r="IMA156" s="4"/>
      <c r="IMB156" s="4"/>
      <c r="IMC156" s="4"/>
      <c r="IMD156" s="4"/>
      <c r="IME156" s="4"/>
      <c r="IMF156" s="4"/>
      <c r="IMG156" s="4"/>
      <c r="IMH156" s="4"/>
      <c r="IMI156" s="4"/>
      <c r="IMJ156" s="4"/>
      <c r="IMK156" s="4"/>
      <c r="IML156" s="4"/>
      <c r="IMM156" s="4"/>
      <c r="IMN156" s="4"/>
      <c r="IMO156" s="4"/>
      <c r="IMP156" s="4"/>
      <c r="IMQ156" s="4"/>
      <c r="IMR156" s="4"/>
      <c r="IMS156" s="4"/>
      <c r="IMT156" s="4"/>
      <c r="IMU156" s="4"/>
      <c r="IMV156" s="4"/>
      <c r="IMW156" s="4"/>
      <c r="IMX156" s="4"/>
      <c r="IMY156" s="4"/>
      <c r="IMZ156" s="4"/>
      <c r="INA156" s="4"/>
      <c r="INB156" s="4"/>
      <c r="INC156" s="4"/>
      <c r="IND156" s="4"/>
      <c r="INE156" s="4"/>
      <c r="INF156" s="4"/>
      <c r="ING156" s="4"/>
      <c r="INH156" s="4"/>
      <c r="INI156" s="4"/>
      <c r="INJ156" s="4"/>
      <c r="INK156" s="4"/>
      <c r="INL156" s="4"/>
      <c r="INM156" s="4"/>
      <c r="INN156" s="4"/>
      <c r="INO156" s="4"/>
      <c r="INP156" s="4"/>
      <c r="INQ156" s="4"/>
      <c r="INR156" s="4"/>
      <c r="INS156" s="4"/>
      <c r="INT156" s="4"/>
      <c r="INU156" s="4"/>
      <c r="INV156" s="4"/>
      <c r="INW156" s="4"/>
      <c r="INX156" s="4"/>
      <c r="INY156" s="4"/>
      <c r="INZ156" s="4"/>
      <c r="IOA156" s="4"/>
      <c r="IOB156" s="4"/>
      <c r="IOC156" s="4"/>
      <c r="IOD156" s="4"/>
      <c r="IOE156" s="4"/>
      <c r="IOF156" s="4"/>
      <c r="IOG156" s="4"/>
      <c r="IOH156" s="4"/>
      <c r="IOI156" s="4"/>
      <c r="IOJ156" s="4"/>
      <c r="IOK156" s="4"/>
      <c r="IOL156" s="4"/>
      <c r="IOM156" s="4"/>
      <c r="ION156" s="4"/>
      <c r="IOO156" s="4"/>
      <c r="IOP156" s="4"/>
      <c r="IOQ156" s="4"/>
      <c r="IOR156" s="4"/>
      <c r="IOS156" s="4"/>
      <c r="IOT156" s="4"/>
      <c r="IOU156" s="4"/>
      <c r="IOV156" s="4"/>
      <c r="IOW156" s="4"/>
      <c r="IOX156" s="4"/>
      <c r="IOY156" s="4"/>
      <c r="IOZ156" s="4"/>
      <c r="IPA156" s="4"/>
      <c r="IPB156" s="4"/>
      <c r="IPC156" s="4"/>
      <c r="IPD156" s="4"/>
      <c r="IPE156" s="4"/>
      <c r="IPF156" s="4"/>
      <c r="IPG156" s="4"/>
      <c r="IPH156" s="4"/>
      <c r="IPI156" s="4"/>
      <c r="IPJ156" s="4"/>
      <c r="IPK156" s="4"/>
      <c r="IPL156" s="4"/>
      <c r="IPM156" s="4"/>
      <c r="IPN156" s="4"/>
      <c r="IPO156" s="4"/>
      <c r="IPP156" s="4"/>
      <c r="IPQ156" s="4"/>
      <c r="IPR156" s="4"/>
      <c r="IPS156" s="4"/>
      <c r="IPT156" s="4"/>
      <c r="IPU156" s="4"/>
      <c r="IPV156" s="4"/>
      <c r="IPW156" s="4"/>
      <c r="IPX156" s="4"/>
      <c r="IPY156" s="4"/>
      <c r="IPZ156" s="4"/>
      <c r="IQA156" s="4"/>
      <c r="IQB156" s="4"/>
      <c r="IQC156" s="4"/>
      <c r="IQD156" s="4"/>
      <c r="IQE156" s="4"/>
      <c r="IQF156" s="4"/>
      <c r="IQG156" s="4"/>
      <c r="IQH156" s="4"/>
      <c r="IQI156" s="4"/>
      <c r="IQJ156" s="4"/>
      <c r="IQK156" s="4"/>
      <c r="IQL156" s="4"/>
      <c r="IQM156" s="4"/>
      <c r="IQN156" s="4"/>
      <c r="IQO156" s="4"/>
      <c r="IQP156" s="4"/>
      <c r="IQQ156" s="4"/>
      <c r="IQR156" s="4"/>
      <c r="IQS156" s="4"/>
      <c r="IQT156" s="4"/>
      <c r="IQU156" s="4"/>
      <c r="IQV156" s="4"/>
      <c r="IQW156" s="4"/>
      <c r="IQX156" s="4"/>
      <c r="IQY156" s="4"/>
      <c r="IQZ156" s="4"/>
      <c r="IRA156" s="4"/>
      <c r="IRB156" s="4"/>
      <c r="IRC156" s="4"/>
      <c r="IRD156" s="4"/>
      <c r="IRE156" s="4"/>
      <c r="IRF156" s="4"/>
      <c r="IRG156" s="4"/>
      <c r="IRH156" s="4"/>
      <c r="IRI156" s="4"/>
      <c r="IRJ156" s="4"/>
      <c r="IRK156" s="4"/>
      <c r="IRL156" s="4"/>
      <c r="IRM156" s="4"/>
      <c r="IRN156" s="4"/>
      <c r="IRO156" s="4"/>
      <c r="IRP156" s="4"/>
      <c r="IRQ156" s="4"/>
      <c r="IRR156" s="4"/>
      <c r="IRS156" s="4"/>
      <c r="IRT156" s="4"/>
      <c r="IRU156" s="4"/>
      <c r="IRV156" s="4"/>
      <c r="IRW156" s="4"/>
      <c r="IRX156" s="4"/>
      <c r="IRY156" s="4"/>
      <c r="IRZ156" s="4"/>
      <c r="ISA156" s="4"/>
      <c r="ISB156" s="4"/>
      <c r="ISC156" s="4"/>
      <c r="ISD156" s="4"/>
      <c r="ISE156" s="4"/>
      <c r="ISF156" s="4"/>
      <c r="ISG156" s="4"/>
      <c r="ISH156" s="4"/>
      <c r="ISI156" s="4"/>
      <c r="ISJ156" s="4"/>
      <c r="ISK156" s="4"/>
      <c r="ISL156" s="4"/>
      <c r="ISM156" s="4"/>
      <c r="ISN156" s="4"/>
      <c r="ISO156" s="4"/>
      <c r="ISP156" s="4"/>
      <c r="ISQ156" s="4"/>
      <c r="ISR156" s="4"/>
      <c r="ISS156" s="4"/>
      <c r="IST156" s="4"/>
      <c r="ISU156" s="4"/>
      <c r="ISV156" s="4"/>
      <c r="ISW156" s="4"/>
      <c r="ISX156" s="4"/>
      <c r="ISY156" s="4"/>
      <c r="ISZ156" s="4"/>
      <c r="ITA156" s="4"/>
      <c r="ITB156" s="4"/>
      <c r="ITC156" s="4"/>
      <c r="ITD156" s="4"/>
      <c r="ITE156" s="4"/>
      <c r="ITF156" s="4"/>
      <c r="ITG156" s="4"/>
      <c r="ITH156" s="4"/>
      <c r="ITI156" s="4"/>
      <c r="ITJ156" s="4"/>
      <c r="ITK156" s="4"/>
      <c r="ITL156" s="4"/>
      <c r="ITM156" s="4"/>
      <c r="ITN156" s="4"/>
      <c r="ITO156" s="4"/>
      <c r="ITP156" s="4"/>
      <c r="ITQ156" s="4"/>
      <c r="ITR156" s="4"/>
      <c r="ITS156" s="4"/>
      <c r="ITT156" s="4"/>
      <c r="ITU156" s="4"/>
      <c r="ITV156" s="4"/>
      <c r="ITW156" s="4"/>
      <c r="ITX156" s="4"/>
      <c r="ITY156" s="4"/>
      <c r="ITZ156" s="4"/>
      <c r="IUA156" s="4"/>
      <c r="IUB156" s="4"/>
      <c r="IUC156" s="4"/>
      <c r="IUD156" s="4"/>
      <c r="IUE156" s="4"/>
      <c r="IUF156" s="4"/>
      <c r="IUG156" s="4"/>
      <c r="IUH156" s="4"/>
      <c r="IUI156" s="4"/>
      <c r="IUJ156" s="4"/>
      <c r="IUK156" s="4"/>
      <c r="IUL156" s="4"/>
      <c r="IUM156" s="4"/>
      <c r="IUN156" s="4"/>
      <c r="IUO156" s="4"/>
      <c r="IUP156" s="4"/>
      <c r="IUQ156" s="4"/>
      <c r="IUR156" s="4"/>
      <c r="IUS156" s="4"/>
      <c r="IUT156" s="4"/>
      <c r="IUU156" s="4"/>
      <c r="IUV156" s="4"/>
      <c r="IUW156" s="4"/>
      <c r="IUX156" s="4"/>
      <c r="IUY156" s="4"/>
      <c r="IUZ156" s="4"/>
      <c r="IVA156" s="4"/>
      <c r="IVB156" s="4"/>
      <c r="IVC156" s="4"/>
      <c r="IVD156" s="4"/>
      <c r="IVE156" s="4"/>
      <c r="IVF156" s="4"/>
      <c r="IVG156" s="4"/>
      <c r="IVH156" s="4"/>
      <c r="IVI156" s="4"/>
      <c r="IVJ156" s="4"/>
      <c r="IVK156" s="4"/>
      <c r="IVL156" s="4"/>
      <c r="IVM156" s="4"/>
      <c r="IVN156" s="4"/>
      <c r="IVO156" s="4"/>
      <c r="IVP156" s="4"/>
      <c r="IVQ156" s="4"/>
      <c r="IVR156" s="4"/>
      <c r="IVS156" s="4"/>
      <c r="IVT156" s="4"/>
      <c r="IVU156" s="4"/>
      <c r="IVV156" s="4"/>
      <c r="IVW156" s="4"/>
      <c r="IVX156" s="4"/>
      <c r="IVY156" s="4"/>
      <c r="IVZ156" s="4"/>
      <c r="IWA156" s="4"/>
      <c r="IWB156" s="4"/>
      <c r="IWC156" s="4"/>
      <c r="IWD156" s="4"/>
      <c r="IWE156" s="4"/>
      <c r="IWF156" s="4"/>
      <c r="IWG156" s="4"/>
      <c r="IWH156" s="4"/>
      <c r="IWI156" s="4"/>
      <c r="IWJ156" s="4"/>
      <c r="IWK156" s="4"/>
      <c r="IWL156" s="4"/>
      <c r="IWM156" s="4"/>
      <c r="IWN156" s="4"/>
      <c r="IWO156" s="4"/>
      <c r="IWP156" s="4"/>
      <c r="IWQ156" s="4"/>
      <c r="IWR156" s="4"/>
      <c r="IWS156" s="4"/>
      <c r="IWT156" s="4"/>
      <c r="IWU156" s="4"/>
      <c r="IWV156" s="4"/>
      <c r="IWW156" s="4"/>
      <c r="IWX156" s="4"/>
      <c r="IWY156" s="4"/>
      <c r="IWZ156" s="4"/>
      <c r="IXA156" s="4"/>
      <c r="IXB156" s="4"/>
      <c r="IXC156" s="4"/>
      <c r="IXD156" s="4"/>
      <c r="IXE156" s="4"/>
      <c r="IXF156" s="4"/>
      <c r="IXG156" s="4"/>
      <c r="IXH156" s="4"/>
      <c r="IXI156" s="4"/>
      <c r="IXJ156" s="4"/>
      <c r="IXK156" s="4"/>
      <c r="IXL156" s="4"/>
      <c r="IXM156" s="4"/>
      <c r="IXN156" s="4"/>
      <c r="IXO156" s="4"/>
      <c r="IXP156" s="4"/>
      <c r="IXQ156" s="4"/>
      <c r="IXR156" s="4"/>
      <c r="IXS156" s="4"/>
      <c r="IXT156" s="4"/>
      <c r="IXU156" s="4"/>
      <c r="IXV156" s="4"/>
      <c r="IXW156" s="4"/>
      <c r="IXX156" s="4"/>
      <c r="IXY156" s="4"/>
      <c r="IXZ156" s="4"/>
      <c r="IYA156" s="4"/>
      <c r="IYB156" s="4"/>
      <c r="IYC156" s="4"/>
      <c r="IYD156" s="4"/>
      <c r="IYE156" s="4"/>
      <c r="IYF156" s="4"/>
      <c r="IYG156" s="4"/>
      <c r="IYH156" s="4"/>
      <c r="IYI156" s="4"/>
      <c r="IYJ156" s="4"/>
      <c r="IYK156" s="4"/>
      <c r="IYL156" s="4"/>
      <c r="IYM156" s="4"/>
      <c r="IYN156" s="4"/>
      <c r="IYO156" s="4"/>
      <c r="IYP156" s="4"/>
      <c r="IYQ156" s="4"/>
      <c r="IYR156" s="4"/>
      <c r="IYS156" s="4"/>
      <c r="IYT156" s="4"/>
      <c r="IYU156" s="4"/>
      <c r="IYV156" s="4"/>
      <c r="IYW156" s="4"/>
      <c r="IYX156" s="4"/>
      <c r="IYY156" s="4"/>
      <c r="IYZ156" s="4"/>
      <c r="IZA156" s="4"/>
      <c r="IZB156" s="4"/>
      <c r="IZC156" s="4"/>
      <c r="IZD156" s="4"/>
      <c r="IZE156" s="4"/>
      <c r="IZF156" s="4"/>
      <c r="IZG156" s="4"/>
      <c r="IZH156" s="4"/>
      <c r="IZI156" s="4"/>
      <c r="IZJ156" s="4"/>
      <c r="IZK156" s="4"/>
      <c r="IZL156" s="4"/>
      <c r="IZM156" s="4"/>
      <c r="IZN156" s="4"/>
      <c r="IZO156" s="4"/>
      <c r="IZP156" s="4"/>
      <c r="IZQ156" s="4"/>
      <c r="IZR156" s="4"/>
      <c r="IZS156" s="4"/>
      <c r="IZT156" s="4"/>
      <c r="IZU156" s="4"/>
      <c r="IZV156" s="4"/>
      <c r="IZW156" s="4"/>
      <c r="IZX156" s="4"/>
      <c r="IZY156" s="4"/>
      <c r="IZZ156" s="4"/>
      <c r="JAA156" s="4"/>
      <c r="JAB156" s="4"/>
      <c r="JAC156" s="4"/>
      <c r="JAD156" s="4"/>
      <c r="JAE156" s="4"/>
      <c r="JAF156" s="4"/>
      <c r="JAG156" s="4"/>
      <c r="JAH156" s="4"/>
      <c r="JAI156" s="4"/>
      <c r="JAJ156" s="4"/>
      <c r="JAK156" s="4"/>
      <c r="JAL156" s="4"/>
      <c r="JAM156" s="4"/>
      <c r="JAN156" s="4"/>
      <c r="JAO156" s="4"/>
      <c r="JAP156" s="4"/>
      <c r="JAQ156" s="4"/>
      <c r="JAR156" s="4"/>
      <c r="JAS156" s="4"/>
      <c r="JAT156" s="4"/>
      <c r="JAU156" s="4"/>
      <c r="JAV156" s="4"/>
      <c r="JAW156" s="4"/>
      <c r="JAX156" s="4"/>
      <c r="JAY156" s="4"/>
      <c r="JAZ156" s="4"/>
      <c r="JBA156" s="4"/>
      <c r="JBB156" s="4"/>
      <c r="JBC156" s="4"/>
      <c r="JBD156" s="4"/>
      <c r="JBE156" s="4"/>
      <c r="JBF156" s="4"/>
      <c r="JBG156" s="4"/>
      <c r="JBH156" s="4"/>
      <c r="JBI156" s="4"/>
      <c r="JBJ156" s="4"/>
      <c r="JBK156" s="4"/>
      <c r="JBL156" s="4"/>
      <c r="JBM156" s="4"/>
      <c r="JBN156" s="4"/>
      <c r="JBO156" s="4"/>
      <c r="JBP156" s="4"/>
      <c r="JBQ156" s="4"/>
      <c r="JBR156" s="4"/>
      <c r="JBS156" s="4"/>
      <c r="JBT156" s="4"/>
      <c r="JBU156" s="4"/>
      <c r="JBV156" s="4"/>
      <c r="JBW156" s="4"/>
      <c r="JBX156" s="4"/>
      <c r="JBY156" s="4"/>
      <c r="JBZ156" s="4"/>
      <c r="JCA156" s="4"/>
      <c r="JCB156" s="4"/>
      <c r="JCC156" s="4"/>
      <c r="JCD156" s="4"/>
      <c r="JCE156" s="4"/>
      <c r="JCF156" s="4"/>
      <c r="JCG156" s="4"/>
      <c r="JCH156" s="4"/>
      <c r="JCI156" s="4"/>
      <c r="JCJ156" s="4"/>
      <c r="JCK156" s="4"/>
      <c r="JCL156" s="4"/>
      <c r="JCM156" s="4"/>
      <c r="JCN156" s="4"/>
      <c r="JCO156" s="4"/>
      <c r="JCP156" s="4"/>
      <c r="JCQ156" s="4"/>
      <c r="JCR156" s="4"/>
      <c r="JCS156" s="4"/>
      <c r="JCT156" s="4"/>
      <c r="JCU156" s="4"/>
      <c r="JCV156" s="4"/>
      <c r="JCW156" s="4"/>
      <c r="JCX156" s="4"/>
      <c r="JCY156" s="4"/>
      <c r="JCZ156" s="4"/>
      <c r="JDA156" s="4"/>
      <c r="JDB156" s="4"/>
      <c r="JDC156" s="4"/>
      <c r="JDD156" s="4"/>
      <c r="JDE156" s="4"/>
      <c r="JDF156" s="4"/>
      <c r="JDG156" s="4"/>
      <c r="JDH156" s="4"/>
      <c r="JDI156" s="4"/>
      <c r="JDJ156" s="4"/>
      <c r="JDK156" s="4"/>
      <c r="JDL156" s="4"/>
      <c r="JDM156" s="4"/>
      <c r="JDN156" s="4"/>
      <c r="JDO156" s="4"/>
      <c r="JDP156" s="4"/>
      <c r="JDQ156" s="4"/>
      <c r="JDR156" s="4"/>
      <c r="JDS156" s="4"/>
      <c r="JDT156" s="4"/>
      <c r="JDU156" s="4"/>
      <c r="JDV156" s="4"/>
      <c r="JDW156" s="4"/>
      <c r="JDX156" s="4"/>
      <c r="JDY156" s="4"/>
      <c r="JDZ156" s="4"/>
      <c r="JEA156" s="4"/>
      <c r="JEB156" s="4"/>
      <c r="JEC156" s="4"/>
      <c r="JED156" s="4"/>
      <c r="JEE156" s="4"/>
      <c r="JEF156" s="4"/>
      <c r="JEG156" s="4"/>
      <c r="JEH156" s="4"/>
      <c r="JEI156" s="4"/>
      <c r="JEJ156" s="4"/>
      <c r="JEK156" s="4"/>
      <c r="JEL156" s="4"/>
      <c r="JEM156" s="4"/>
      <c r="JEN156" s="4"/>
      <c r="JEO156" s="4"/>
      <c r="JEP156" s="4"/>
      <c r="JEQ156" s="4"/>
      <c r="JER156" s="4"/>
      <c r="JES156" s="4"/>
      <c r="JET156" s="4"/>
      <c r="JEU156" s="4"/>
      <c r="JEV156" s="4"/>
      <c r="JEW156" s="4"/>
      <c r="JEX156" s="4"/>
      <c r="JEY156" s="4"/>
      <c r="JEZ156" s="4"/>
      <c r="JFA156" s="4"/>
      <c r="JFB156" s="4"/>
      <c r="JFC156" s="4"/>
      <c r="JFD156" s="4"/>
      <c r="JFE156" s="4"/>
      <c r="JFF156" s="4"/>
      <c r="JFG156" s="4"/>
      <c r="JFH156" s="4"/>
      <c r="JFI156" s="4"/>
      <c r="JFJ156" s="4"/>
      <c r="JFK156" s="4"/>
      <c r="JFL156" s="4"/>
      <c r="JFM156" s="4"/>
      <c r="JFN156" s="4"/>
      <c r="JFO156" s="4"/>
      <c r="JFP156" s="4"/>
      <c r="JFQ156" s="4"/>
      <c r="JFR156" s="4"/>
      <c r="JFS156" s="4"/>
      <c r="JFT156" s="4"/>
      <c r="JFU156" s="4"/>
      <c r="JFV156" s="4"/>
      <c r="JFW156" s="4"/>
      <c r="JFX156" s="4"/>
      <c r="JFY156" s="4"/>
      <c r="JFZ156" s="4"/>
      <c r="JGA156" s="4"/>
      <c r="JGB156" s="4"/>
      <c r="JGC156" s="4"/>
      <c r="JGD156" s="4"/>
      <c r="JGE156" s="4"/>
      <c r="JGF156" s="4"/>
      <c r="JGG156" s="4"/>
      <c r="JGH156" s="4"/>
      <c r="JGI156" s="4"/>
      <c r="JGJ156" s="4"/>
      <c r="JGK156" s="4"/>
      <c r="JGL156" s="4"/>
      <c r="JGM156" s="4"/>
      <c r="JGN156" s="4"/>
      <c r="JGO156" s="4"/>
      <c r="JGP156" s="4"/>
      <c r="JGQ156" s="4"/>
      <c r="JGR156" s="4"/>
      <c r="JGS156" s="4"/>
      <c r="JGT156" s="4"/>
      <c r="JGU156" s="4"/>
      <c r="JGV156" s="4"/>
      <c r="JGW156" s="4"/>
      <c r="JGX156" s="4"/>
      <c r="JGY156" s="4"/>
      <c r="JGZ156" s="4"/>
      <c r="JHA156" s="4"/>
      <c r="JHB156" s="4"/>
      <c r="JHC156" s="4"/>
      <c r="JHD156" s="4"/>
      <c r="JHE156" s="4"/>
      <c r="JHF156" s="4"/>
      <c r="JHG156" s="4"/>
      <c r="JHH156" s="4"/>
      <c r="JHI156" s="4"/>
      <c r="JHJ156" s="4"/>
      <c r="JHK156" s="4"/>
      <c r="JHL156" s="4"/>
      <c r="JHM156" s="4"/>
      <c r="JHN156" s="4"/>
      <c r="JHO156" s="4"/>
      <c r="JHP156" s="4"/>
      <c r="JHQ156" s="4"/>
      <c r="JHR156" s="4"/>
      <c r="JHS156" s="4"/>
      <c r="JHT156" s="4"/>
      <c r="JHU156" s="4"/>
      <c r="JHV156" s="4"/>
      <c r="JHW156" s="4"/>
      <c r="JHX156" s="4"/>
      <c r="JHY156" s="4"/>
      <c r="JHZ156" s="4"/>
      <c r="JIA156" s="4"/>
      <c r="JIB156" s="4"/>
      <c r="JIC156" s="4"/>
      <c r="JID156" s="4"/>
      <c r="JIE156" s="4"/>
      <c r="JIF156" s="4"/>
      <c r="JIG156" s="4"/>
      <c r="JIH156" s="4"/>
      <c r="JII156" s="4"/>
      <c r="JIJ156" s="4"/>
      <c r="JIK156" s="4"/>
      <c r="JIL156" s="4"/>
      <c r="JIM156" s="4"/>
      <c r="JIN156" s="4"/>
      <c r="JIO156" s="4"/>
      <c r="JIP156" s="4"/>
      <c r="JIQ156" s="4"/>
      <c r="JIR156" s="4"/>
      <c r="JIS156" s="4"/>
      <c r="JIT156" s="4"/>
      <c r="JIU156" s="4"/>
      <c r="JIV156" s="4"/>
      <c r="JIW156" s="4"/>
      <c r="JIX156" s="4"/>
      <c r="JIY156" s="4"/>
      <c r="JIZ156" s="4"/>
      <c r="JJA156" s="4"/>
      <c r="JJB156" s="4"/>
      <c r="JJC156" s="4"/>
      <c r="JJD156" s="4"/>
      <c r="JJE156" s="4"/>
      <c r="JJF156" s="4"/>
      <c r="JJG156" s="4"/>
      <c r="JJH156" s="4"/>
      <c r="JJI156" s="4"/>
      <c r="JJJ156" s="4"/>
      <c r="JJK156" s="4"/>
      <c r="JJL156" s="4"/>
      <c r="JJM156" s="4"/>
      <c r="JJN156" s="4"/>
      <c r="JJO156" s="4"/>
      <c r="JJP156" s="4"/>
      <c r="JJQ156" s="4"/>
      <c r="JJR156" s="4"/>
      <c r="JJS156" s="4"/>
      <c r="JJT156" s="4"/>
      <c r="JJU156" s="4"/>
      <c r="JJV156" s="4"/>
      <c r="JJW156" s="4"/>
      <c r="JJX156" s="4"/>
      <c r="JJY156" s="4"/>
      <c r="JJZ156" s="4"/>
      <c r="JKA156" s="4"/>
      <c r="JKB156" s="4"/>
      <c r="JKC156" s="4"/>
      <c r="JKD156" s="4"/>
      <c r="JKE156" s="4"/>
      <c r="JKF156" s="4"/>
      <c r="JKG156" s="4"/>
      <c r="JKH156" s="4"/>
      <c r="JKI156" s="4"/>
      <c r="JKJ156" s="4"/>
      <c r="JKK156" s="4"/>
      <c r="JKL156" s="4"/>
      <c r="JKM156" s="4"/>
      <c r="JKN156" s="4"/>
      <c r="JKO156" s="4"/>
      <c r="JKP156" s="4"/>
      <c r="JKQ156" s="4"/>
      <c r="JKR156" s="4"/>
      <c r="JKS156" s="4"/>
      <c r="JKT156" s="4"/>
      <c r="JKU156" s="4"/>
      <c r="JKV156" s="4"/>
      <c r="JKW156" s="4"/>
      <c r="JKX156" s="4"/>
      <c r="JKY156" s="4"/>
      <c r="JKZ156" s="4"/>
      <c r="JLA156" s="4"/>
      <c r="JLB156" s="4"/>
      <c r="JLC156" s="4"/>
      <c r="JLD156" s="4"/>
      <c r="JLE156" s="4"/>
      <c r="JLF156" s="4"/>
      <c r="JLG156" s="4"/>
      <c r="JLH156" s="4"/>
      <c r="JLI156" s="4"/>
      <c r="JLJ156" s="4"/>
      <c r="JLK156" s="4"/>
      <c r="JLL156" s="4"/>
      <c r="JLM156" s="4"/>
      <c r="JLN156" s="4"/>
      <c r="JLO156" s="4"/>
      <c r="JLP156" s="4"/>
      <c r="JLQ156" s="4"/>
      <c r="JLR156" s="4"/>
      <c r="JLS156" s="4"/>
      <c r="JLT156" s="4"/>
      <c r="JLU156" s="4"/>
      <c r="JLV156" s="4"/>
      <c r="JLW156" s="4"/>
      <c r="JLX156" s="4"/>
      <c r="JLY156" s="4"/>
      <c r="JLZ156" s="4"/>
      <c r="JMA156" s="4"/>
      <c r="JMB156" s="4"/>
      <c r="JMC156" s="4"/>
      <c r="JMD156" s="4"/>
      <c r="JME156" s="4"/>
      <c r="JMF156" s="4"/>
      <c r="JMG156" s="4"/>
      <c r="JMH156" s="4"/>
      <c r="JMI156" s="4"/>
      <c r="JMJ156" s="4"/>
      <c r="JMK156" s="4"/>
      <c r="JML156" s="4"/>
      <c r="JMM156" s="4"/>
      <c r="JMN156" s="4"/>
      <c r="JMO156" s="4"/>
      <c r="JMP156" s="4"/>
      <c r="JMQ156" s="4"/>
      <c r="JMR156" s="4"/>
      <c r="JMS156" s="4"/>
      <c r="JMT156" s="4"/>
      <c r="JMU156" s="4"/>
      <c r="JMV156" s="4"/>
      <c r="JMW156" s="4"/>
      <c r="JMX156" s="4"/>
      <c r="JMY156" s="4"/>
      <c r="JMZ156" s="4"/>
      <c r="JNA156" s="4"/>
      <c r="JNB156" s="4"/>
      <c r="JNC156" s="4"/>
      <c r="JND156" s="4"/>
      <c r="JNE156" s="4"/>
      <c r="JNF156" s="4"/>
      <c r="JNG156" s="4"/>
      <c r="JNH156" s="4"/>
      <c r="JNI156" s="4"/>
      <c r="JNJ156" s="4"/>
      <c r="JNK156" s="4"/>
      <c r="JNL156" s="4"/>
      <c r="JNM156" s="4"/>
      <c r="JNN156" s="4"/>
      <c r="JNO156" s="4"/>
      <c r="JNP156" s="4"/>
      <c r="JNQ156" s="4"/>
      <c r="JNR156" s="4"/>
      <c r="JNS156" s="4"/>
      <c r="JNT156" s="4"/>
      <c r="JNU156" s="4"/>
      <c r="JNV156" s="4"/>
      <c r="JNW156" s="4"/>
      <c r="JNX156" s="4"/>
      <c r="JNY156" s="4"/>
      <c r="JNZ156" s="4"/>
      <c r="JOA156" s="4"/>
      <c r="JOB156" s="4"/>
      <c r="JOC156" s="4"/>
      <c r="JOD156" s="4"/>
      <c r="JOE156" s="4"/>
      <c r="JOF156" s="4"/>
      <c r="JOG156" s="4"/>
      <c r="JOH156" s="4"/>
      <c r="JOI156" s="4"/>
      <c r="JOJ156" s="4"/>
      <c r="JOK156" s="4"/>
      <c r="JOL156" s="4"/>
      <c r="JOM156" s="4"/>
      <c r="JON156" s="4"/>
      <c r="JOO156" s="4"/>
      <c r="JOP156" s="4"/>
      <c r="JOQ156" s="4"/>
      <c r="JOR156" s="4"/>
      <c r="JOS156" s="4"/>
      <c r="JOT156" s="4"/>
      <c r="JOU156" s="4"/>
      <c r="JOV156" s="4"/>
      <c r="JOW156" s="4"/>
      <c r="JOX156" s="4"/>
      <c r="JOY156" s="4"/>
      <c r="JOZ156" s="4"/>
      <c r="JPA156" s="4"/>
      <c r="JPB156" s="4"/>
      <c r="JPC156" s="4"/>
      <c r="JPD156" s="4"/>
      <c r="JPE156" s="4"/>
      <c r="JPF156" s="4"/>
      <c r="JPG156" s="4"/>
      <c r="JPH156" s="4"/>
      <c r="JPI156" s="4"/>
      <c r="JPJ156" s="4"/>
      <c r="JPK156" s="4"/>
      <c r="JPL156" s="4"/>
      <c r="JPM156" s="4"/>
      <c r="JPN156" s="4"/>
      <c r="JPO156" s="4"/>
      <c r="JPP156" s="4"/>
      <c r="JPQ156" s="4"/>
      <c r="JPR156" s="4"/>
      <c r="JPS156" s="4"/>
      <c r="JPT156" s="4"/>
      <c r="JPU156" s="4"/>
      <c r="JPV156" s="4"/>
      <c r="JPW156" s="4"/>
      <c r="JPX156" s="4"/>
      <c r="JPY156" s="4"/>
      <c r="JPZ156" s="4"/>
      <c r="JQA156" s="4"/>
      <c r="JQB156" s="4"/>
      <c r="JQC156" s="4"/>
      <c r="JQD156" s="4"/>
      <c r="JQE156" s="4"/>
      <c r="JQF156" s="4"/>
      <c r="JQG156" s="4"/>
      <c r="JQH156" s="4"/>
      <c r="JQI156" s="4"/>
      <c r="JQJ156" s="4"/>
      <c r="JQK156" s="4"/>
      <c r="JQL156" s="4"/>
      <c r="JQM156" s="4"/>
      <c r="JQN156" s="4"/>
      <c r="JQO156" s="4"/>
      <c r="JQP156" s="4"/>
      <c r="JQQ156" s="4"/>
      <c r="JQR156" s="4"/>
      <c r="JQS156" s="4"/>
      <c r="JQT156" s="4"/>
      <c r="JQU156" s="4"/>
      <c r="JQV156" s="4"/>
      <c r="JQW156" s="4"/>
      <c r="JQX156" s="4"/>
      <c r="JQY156" s="4"/>
      <c r="JQZ156" s="4"/>
      <c r="JRA156" s="4"/>
      <c r="JRB156" s="4"/>
      <c r="JRC156" s="4"/>
      <c r="JRD156" s="4"/>
      <c r="JRE156" s="4"/>
      <c r="JRF156" s="4"/>
      <c r="JRG156" s="4"/>
      <c r="JRH156" s="4"/>
      <c r="JRI156" s="4"/>
      <c r="JRJ156" s="4"/>
      <c r="JRK156" s="4"/>
      <c r="JRL156" s="4"/>
      <c r="JRM156" s="4"/>
      <c r="JRN156" s="4"/>
      <c r="JRO156" s="4"/>
      <c r="JRP156" s="4"/>
      <c r="JRQ156" s="4"/>
      <c r="JRR156" s="4"/>
      <c r="JRS156" s="4"/>
      <c r="JRT156" s="4"/>
      <c r="JRU156" s="4"/>
      <c r="JRV156" s="4"/>
      <c r="JRW156" s="4"/>
      <c r="JRX156" s="4"/>
      <c r="JRY156" s="4"/>
      <c r="JRZ156" s="4"/>
      <c r="JSA156" s="4"/>
      <c r="JSB156" s="4"/>
      <c r="JSC156" s="4"/>
      <c r="JSD156" s="4"/>
      <c r="JSE156" s="4"/>
      <c r="JSF156" s="4"/>
      <c r="JSG156" s="4"/>
      <c r="JSH156" s="4"/>
      <c r="JSI156" s="4"/>
      <c r="JSJ156" s="4"/>
      <c r="JSK156" s="4"/>
      <c r="JSL156" s="4"/>
      <c r="JSM156" s="4"/>
      <c r="JSN156" s="4"/>
      <c r="JSO156" s="4"/>
      <c r="JSP156" s="4"/>
      <c r="JSQ156" s="4"/>
      <c r="JSR156" s="4"/>
      <c r="JSS156" s="4"/>
      <c r="JST156" s="4"/>
      <c r="JSU156" s="4"/>
      <c r="JSV156" s="4"/>
      <c r="JSW156" s="4"/>
      <c r="JSX156" s="4"/>
      <c r="JSY156" s="4"/>
      <c r="JSZ156" s="4"/>
      <c r="JTA156" s="4"/>
      <c r="JTB156" s="4"/>
      <c r="JTC156" s="4"/>
      <c r="JTD156" s="4"/>
      <c r="JTE156" s="4"/>
      <c r="JTF156" s="4"/>
      <c r="JTG156" s="4"/>
      <c r="JTH156" s="4"/>
      <c r="JTI156" s="4"/>
      <c r="JTJ156" s="4"/>
      <c r="JTK156" s="4"/>
      <c r="JTL156" s="4"/>
      <c r="JTM156" s="4"/>
      <c r="JTN156" s="4"/>
      <c r="JTO156" s="4"/>
      <c r="JTP156" s="4"/>
      <c r="JTQ156" s="4"/>
      <c r="JTR156" s="4"/>
      <c r="JTS156" s="4"/>
      <c r="JTT156" s="4"/>
      <c r="JTU156" s="4"/>
      <c r="JTV156" s="4"/>
      <c r="JTW156" s="4"/>
      <c r="JTX156" s="4"/>
      <c r="JTY156" s="4"/>
      <c r="JTZ156" s="4"/>
      <c r="JUA156" s="4"/>
      <c r="JUB156" s="4"/>
      <c r="JUC156" s="4"/>
      <c r="JUD156" s="4"/>
      <c r="JUE156" s="4"/>
      <c r="JUF156" s="4"/>
      <c r="JUG156" s="4"/>
      <c r="JUH156" s="4"/>
      <c r="JUI156" s="4"/>
      <c r="JUJ156" s="4"/>
      <c r="JUK156" s="4"/>
      <c r="JUL156" s="4"/>
      <c r="JUM156" s="4"/>
      <c r="JUN156" s="4"/>
      <c r="JUO156" s="4"/>
      <c r="JUP156" s="4"/>
      <c r="JUQ156" s="4"/>
      <c r="JUR156" s="4"/>
      <c r="JUS156" s="4"/>
      <c r="JUT156" s="4"/>
      <c r="JUU156" s="4"/>
      <c r="JUV156" s="4"/>
      <c r="JUW156" s="4"/>
      <c r="JUX156" s="4"/>
      <c r="JUY156" s="4"/>
      <c r="JUZ156" s="4"/>
      <c r="JVA156" s="4"/>
      <c r="JVB156" s="4"/>
      <c r="JVC156" s="4"/>
      <c r="JVD156" s="4"/>
      <c r="JVE156" s="4"/>
      <c r="JVF156" s="4"/>
      <c r="JVG156" s="4"/>
      <c r="JVH156" s="4"/>
      <c r="JVI156" s="4"/>
      <c r="JVJ156" s="4"/>
      <c r="JVK156" s="4"/>
      <c r="JVL156" s="4"/>
      <c r="JVM156" s="4"/>
      <c r="JVN156" s="4"/>
      <c r="JVO156" s="4"/>
      <c r="JVP156" s="4"/>
      <c r="JVQ156" s="4"/>
      <c r="JVR156" s="4"/>
      <c r="JVS156" s="4"/>
      <c r="JVT156" s="4"/>
      <c r="JVU156" s="4"/>
      <c r="JVV156" s="4"/>
      <c r="JVW156" s="4"/>
      <c r="JVX156" s="4"/>
      <c r="JVY156" s="4"/>
      <c r="JVZ156" s="4"/>
      <c r="JWA156" s="4"/>
      <c r="JWB156" s="4"/>
      <c r="JWC156" s="4"/>
      <c r="JWD156" s="4"/>
      <c r="JWE156" s="4"/>
      <c r="JWF156" s="4"/>
      <c r="JWG156" s="4"/>
      <c r="JWH156" s="4"/>
      <c r="JWI156" s="4"/>
      <c r="JWJ156" s="4"/>
      <c r="JWK156" s="4"/>
      <c r="JWL156" s="4"/>
      <c r="JWM156" s="4"/>
      <c r="JWN156" s="4"/>
      <c r="JWO156" s="4"/>
      <c r="JWP156" s="4"/>
      <c r="JWQ156" s="4"/>
      <c r="JWR156" s="4"/>
      <c r="JWS156" s="4"/>
      <c r="JWT156" s="4"/>
      <c r="JWU156" s="4"/>
      <c r="JWV156" s="4"/>
      <c r="JWW156" s="4"/>
      <c r="JWX156" s="4"/>
      <c r="JWY156" s="4"/>
      <c r="JWZ156" s="4"/>
      <c r="JXA156" s="4"/>
      <c r="JXB156" s="4"/>
      <c r="JXC156" s="4"/>
      <c r="JXD156" s="4"/>
      <c r="JXE156" s="4"/>
      <c r="JXF156" s="4"/>
      <c r="JXG156" s="4"/>
      <c r="JXH156" s="4"/>
      <c r="JXI156" s="4"/>
      <c r="JXJ156" s="4"/>
      <c r="JXK156" s="4"/>
      <c r="JXL156" s="4"/>
      <c r="JXM156" s="4"/>
      <c r="JXN156" s="4"/>
      <c r="JXO156" s="4"/>
      <c r="JXP156" s="4"/>
      <c r="JXQ156" s="4"/>
      <c r="JXR156" s="4"/>
      <c r="JXS156" s="4"/>
      <c r="JXT156" s="4"/>
      <c r="JXU156" s="4"/>
      <c r="JXV156" s="4"/>
      <c r="JXW156" s="4"/>
      <c r="JXX156" s="4"/>
      <c r="JXY156" s="4"/>
      <c r="JXZ156" s="4"/>
      <c r="JYA156" s="4"/>
      <c r="JYB156" s="4"/>
      <c r="JYC156" s="4"/>
      <c r="JYD156" s="4"/>
      <c r="JYE156" s="4"/>
      <c r="JYF156" s="4"/>
      <c r="JYG156" s="4"/>
      <c r="JYH156" s="4"/>
      <c r="JYI156" s="4"/>
      <c r="JYJ156" s="4"/>
      <c r="JYK156" s="4"/>
      <c r="JYL156" s="4"/>
      <c r="JYM156" s="4"/>
      <c r="JYN156" s="4"/>
      <c r="JYO156" s="4"/>
      <c r="JYP156" s="4"/>
      <c r="JYQ156" s="4"/>
      <c r="JYR156" s="4"/>
      <c r="JYS156" s="4"/>
      <c r="JYT156" s="4"/>
      <c r="JYU156" s="4"/>
      <c r="JYV156" s="4"/>
      <c r="JYW156" s="4"/>
      <c r="JYX156" s="4"/>
      <c r="JYY156" s="4"/>
      <c r="JYZ156" s="4"/>
      <c r="JZA156" s="4"/>
      <c r="JZB156" s="4"/>
      <c r="JZC156" s="4"/>
      <c r="JZD156" s="4"/>
      <c r="JZE156" s="4"/>
      <c r="JZF156" s="4"/>
      <c r="JZG156" s="4"/>
      <c r="JZH156" s="4"/>
      <c r="JZI156" s="4"/>
      <c r="JZJ156" s="4"/>
      <c r="JZK156" s="4"/>
      <c r="JZL156" s="4"/>
      <c r="JZM156" s="4"/>
      <c r="JZN156" s="4"/>
      <c r="JZO156" s="4"/>
      <c r="JZP156" s="4"/>
      <c r="JZQ156" s="4"/>
      <c r="JZR156" s="4"/>
      <c r="JZS156" s="4"/>
      <c r="JZT156" s="4"/>
      <c r="JZU156" s="4"/>
      <c r="JZV156" s="4"/>
      <c r="JZW156" s="4"/>
      <c r="JZX156" s="4"/>
      <c r="JZY156" s="4"/>
      <c r="JZZ156" s="4"/>
      <c r="KAA156" s="4"/>
      <c r="KAB156" s="4"/>
      <c r="KAC156" s="4"/>
      <c r="KAD156" s="4"/>
      <c r="KAE156" s="4"/>
      <c r="KAF156" s="4"/>
      <c r="KAG156" s="4"/>
      <c r="KAH156" s="4"/>
      <c r="KAI156" s="4"/>
      <c r="KAJ156" s="4"/>
      <c r="KAK156" s="4"/>
      <c r="KAL156" s="4"/>
      <c r="KAM156" s="4"/>
      <c r="KAN156" s="4"/>
      <c r="KAO156" s="4"/>
      <c r="KAP156" s="4"/>
      <c r="KAQ156" s="4"/>
      <c r="KAR156" s="4"/>
      <c r="KAS156" s="4"/>
      <c r="KAT156" s="4"/>
      <c r="KAU156" s="4"/>
      <c r="KAV156" s="4"/>
      <c r="KAW156" s="4"/>
      <c r="KAX156" s="4"/>
      <c r="KAY156" s="4"/>
      <c r="KAZ156" s="4"/>
      <c r="KBA156" s="4"/>
      <c r="KBB156" s="4"/>
      <c r="KBC156" s="4"/>
      <c r="KBD156" s="4"/>
      <c r="KBE156" s="4"/>
      <c r="KBF156" s="4"/>
      <c r="KBG156" s="4"/>
      <c r="KBH156" s="4"/>
      <c r="KBI156" s="4"/>
      <c r="KBJ156" s="4"/>
      <c r="KBK156" s="4"/>
      <c r="KBL156" s="4"/>
      <c r="KBM156" s="4"/>
      <c r="KBN156" s="4"/>
      <c r="KBO156" s="4"/>
      <c r="KBP156" s="4"/>
      <c r="KBQ156" s="4"/>
      <c r="KBR156" s="4"/>
      <c r="KBS156" s="4"/>
      <c r="KBT156" s="4"/>
      <c r="KBU156" s="4"/>
      <c r="KBV156" s="4"/>
      <c r="KBW156" s="4"/>
      <c r="KBX156" s="4"/>
      <c r="KBY156" s="4"/>
      <c r="KBZ156" s="4"/>
      <c r="KCA156" s="4"/>
      <c r="KCB156" s="4"/>
      <c r="KCC156" s="4"/>
      <c r="KCD156" s="4"/>
      <c r="KCE156" s="4"/>
      <c r="KCF156" s="4"/>
      <c r="KCG156" s="4"/>
      <c r="KCH156" s="4"/>
      <c r="KCI156" s="4"/>
      <c r="KCJ156" s="4"/>
      <c r="KCK156" s="4"/>
      <c r="KCL156" s="4"/>
      <c r="KCM156" s="4"/>
      <c r="KCN156" s="4"/>
      <c r="KCO156" s="4"/>
      <c r="KCP156" s="4"/>
      <c r="KCQ156" s="4"/>
      <c r="KCR156" s="4"/>
      <c r="KCS156" s="4"/>
      <c r="KCT156" s="4"/>
      <c r="KCU156" s="4"/>
      <c r="KCV156" s="4"/>
      <c r="KCW156" s="4"/>
      <c r="KCX156" s="4"/>
      <c r="KCY156" s="4"/>
      <c r="KCZ156" s="4"/>
      <c r="KDA156" s="4"/>
      <c r="KDB156" s="4"/>
      <c r="KDC156" s="4"/>
      <c r="KDD156" s="4"/>
      <c r="KDE156" s="4"/>
      <c r="KDF156" s="4"/>
      <c r="KDG156" s="4"/>
      <c r="KDH156" s="4"/>
      <c r="KDI156" s="4"/>
      <c r="KDJ156" s="4"/>
      <c r="KDK156" s="4"/>
      <c r="KDL156" s="4"/>
      <c r="KDM156" s="4"/>
      <c r="KDN156" s="4"/>
      <c r="KDO156" s="4"/>
      <c r="KDP156" s="4"/>
      <c r="KDQ156" s="4"/>
      <c r="KDR156" s="4"/>
      <c r="KDS156" s="4"/>
      <c r="KDT156" s="4"/>
      <c r="KDU156" s="4"/>
      <c r="KDV156" s="4"/>
      <c r="KDW156" s="4"/>
      <c r="KDX156" s="4"/>
      <c r="KDY156" s="4"/>
      <c r="KDZ156" s="4"/>
      <c r="KEA156" s="4"/>
      <c r="KEB156" s="4"/>
      <c r="KEC156" s="4"/>
      <c r="KED156" s="4"/>
      <c r="KEE156" s="4"/>
      <c r="KEF156" s="4"/>
      <c r="KEG156" s="4"/>
      <c r="KEH156" s="4"/>
      <c r="KEI156" s="4"/>
      <c r="KEJ156" s="4"/>
      <c r="KEK156" s="4"/>
      <c r="KEL156" s="4"/>
      <c r="KEM156" s="4"/>
      <c r="KEN156" s="4"/>
      <c r="KEO156" s="4"/>
      <c r="KEP156" s="4"/>
      <c r="KEQ156" s="4"/>
      <c r="KER156" s="4"/>
      <c r="KES156" s="4"/>
      <c r="KET156" s="4"/>
      <c r="KEU156" s="4"/>
      <c r="KEV156" s="4"/>
      <c r="KEW156" s="4"/>
      <c r="KEX156" s="4"/>
      <c r="KEY156" s="4"/>
      <c r="KEZ156" s="4"/>
      <c r="KFA156" s="4"/>
      <c r="KFB156" s="4"/>
      <c r="KFC156" s="4"/>
      <c r="KFD156" s="4"/>
      <c r="KFE156" s="4"/>
      <c r="KFF156" s="4"/>
      <c r="KFG156" s="4"/>
      <c r="KFH156" s="4"/>
      <c r="KFI156" s="4"/>
      <c r="KFJ156" s="4"/>
      <c r="KFK156" s="4"/>
      <c r="KFL156" s="4"/>
      <c r="KFM156" s="4"/>
      <c r="KFN156" s="4"/>
      <c r="KFO156" s="4"/>
      <c r="KFP156" s="4"/>
      <c r="KFQ156" s="4"/>
      <c r="KFR156" s="4"/>
      <c r="KFS156" s="4"/>
      <c r="KFT156" s="4"/>
      <c r="KFU156" s="4"/>
      <c r="KFV156" s="4"/>
      <c r="KFW156" s="4"/>
      <c r="KFX156" s="4"/>
      <c r="KFY156" s="4"/>
      <c r="KFZ156" s="4"/>
      <c r="KGA156" s="4"/>
      <c r="KGB156" s="4"/>
      <c r="KGC156" s="4"/>
      <c r="KGD156" s="4"/>
      <c r="KGE156" s="4"/>
      <c r="KGF156" s="4"/>
      <c r="KGG156" s="4"/>
      <c r="KGH156" s="4"/>
      <c r="KGI156" s="4"/>
      <c r="KGJ156" s="4"/>
      <c r="KGK156" s="4"/>
      <c r="KGL156" s="4"/>
      <c r="KGM156" s="4"/>
      <c r="KGN156" s="4"/>
      <c r="KGO156" s="4"/>
      <c r="KGP156" s="4"/>
      <c r="KGQ156" s="4"/>
      <c r="KGR156" s="4"/>
      <c r="KGS156" s="4"/>
      <c r="KGT156" s="4"/>
      <c r="KGU156" s="4"/>
      <c r="KGV156" s="4"/>
      <c r="KGW156" s="4"/>
      <c r="KGX156" s="4"/>
      <c r="KGY156" s="4"/>
      <c r="KGZ156" s="4"/>
      <c r="KHA156" s="4"/>
      <c r="KHB156" s="4"/>
      <c r="KHC156" s="4"/>
      <c r="KHD156" s="4"/>
      <c r="KHE156" s="4"/>
      <c r="KHF156" s="4"/>
      <c r="KHG156" s="4"/>
      <c r="KHH156" s="4"/>
      <c r="KHI156" s="4"/>
      <c r="KHJ156" s="4"/>
      <c r="KHK156" s="4"/>
      <c r="KHL156" s="4"/>
      <c r="KHM156" s="4"/>
      <c r="KHN156" s="4"/>
      <c r="KHO156" s="4"/>
      <c r="KHP156" s="4"/>
      <c r="KHQ156" s="4"/>
      <c r="KHR156" s="4"/>
      <c r="KHS156" s="4"/>
      <c r="KHT156" s="4"/>
      <c r="KHU156" s="4"/>
      <c r="KHV156" s="4"/>
      <c r="KHW156" s="4"/>
      <c r="KHX156" s="4"/>
      <c r="KHY156" s="4"/>
      <c r="KHZ156" s="4"/>
      <c r="KIA156" s="4"/>
      <c r="KIB156" s="4"/>
      <c r="KIC156" s="4"/>
      <c r="KID156" s="4"/>
      <c r="KIE156" s="4"/>
      <c r="KIF156" s="4"/>
      <c r="KIG156" s="4"/>
      <c r="KIH156" s="4"/>
      <c r="KII156" s="4"/>
      <c r="KIJ156" s="4"/>
      <c r="KIK156" s="4"/>
      <c r="KIL156" s="4"/>
      <c r="KIM156" s="4"/>
      <c r="KIN156" s="4"/>
      <c r="KIO156" s="4"/>
      <c r="KIP156" s="4"/>
      <c r="KIQ156" s="4"/>
      <c r="KIR156" s="4"/>
      <c r="KIS156" s="4"/>
      <c r="KIT156" s="4"/>
      <c r="KIU156" s="4"/>
      <c r="KIV156" s="4"/>
      <c r="KIW156" s="4"/>
      <c r="KIX156" s="4"/>
      <c r="KIY156" s="4"/>
      <c r="KIZ156" s="4"/>
      <c r="KJA156" s="4"/>
      <c r="KJB156" s="4"/>
      <c r="KJC156" s="4"/>
      <c r="KJD156" s="4"/>
      <c r="KJE156" s="4"/>
      <c r="KJF156" s="4"/>
      <c r="KJG156" s="4"/>
      <c r="KJH156" s="4"/>
      <c r="KJI156" s="4"/>
      <c r="KJJ156" s="4"/>
      <c r="KJK156" s="4"/>
      <c r="KJL156" s="4"/>
      <c r="KJM156" s="4"/>
      <c r="KJN156" s="4"/>
      <c r="KJO156" s="4"/>
      <c r="KJP156" s="4"/>
      <c r="KJQ156" s="4"/>
      <c r="KJR156" s="4"/>
      <c r="KJS156" s="4"/>
      <c r="KJT156" s="4"/>
      <c r="KJU156" s="4"/>
      <c r="KJV156" s="4"/>
      <c r="KJW156" s="4"/>
      <c r="KJX156" s="4"/>
      <c r="KJY156" s="4"/>
      <c r="KJZ156" s="4"/>
      <c r="KKA156" s="4"/>
      <c r="KKB156" s="4"/>
      <c r="KKC156" s="4"/>
      <c r="KKD156" s="4"/>
      <c r="KKE156" s="4"/>
      <c r="KKF156" s="4"/>
      <c r="KKG156" s="4"/>
      <c r="KKH156" s="4"/>
      <c r="KKI156" s="4"/>
      <c r="KKJ156" s="4"/>
      <c r="KKK156" s="4"/>
      <c r="KKL156" s="4"/>
      <c r="KKM156" s="4"/>
      <c r="KKN156" s="4"/>
      <c r="KKO156" s="4"/>
      <c r="KKP156" s="4"/>
      <c r="KKQ156" s="4"/>
      <c r="KKR156" s="4"/>
      <c r="KKS156" s="4"/>
      <c r="KKT156" s="4"/>
      <c r="KKU156" s="4"/>
      <c r="KKV156" s="4"/>
      <c r="KKW156" s="4"/>
      <c r="KKX156" s="4"/>
      <c r="KKY156" s="4"/>
      <c r="KKZ156" s="4"/>
      <c r="KLA156" s="4"/>
      <c r="KLB156" s="4"/>
      <c r="KLC156" s="4"/>
      <c r="KLD156" s="4"/>
      <c r="KLE156" s="4"/>
      <c r="KLF156" s="4"/>
      <c r="KLG156" s="4"/>
      <c r="KLH156" s="4"/>
      <c r="KLI156" s="4"/>
      <c r="KLJ156" s="4"/>
      <c r="KLK156" s="4"/>
      <c r="KLL156" s="4"/>
      <c r="KLM156" s="4"/>
      <c r="KLN156" s="4"/>
      <c r="KLO156" s="4"/>
      <c r="KLP156" s="4"/>
      <c r="KLQ156" s="4"/>
      <c r="KLR156" s="4"/>
      <c r="KLS156" s="4"/>
      <c r="KLT156" s="4"/>
      <c r="KLU156" s="4"/>
      <c r="KLV156" s="4"/>
      <c r="KLW156" s="4"/>
      <c r="KLX156" s="4"/>
      <c r="KLY156" s="4"/>
      <c r="KLZ156" s="4"/>
      <c r="KMA156" s="4"/>
      <c r="KMB156" s="4"/>
      <c r="KMC156" s="4"/>
      <c r="KMD156" s="4"/>
      <c r="KME156" s="4"/>
      <c r="KMF156" s="4"/>
      <c r="KMG156" s="4"/>
      <c r="KMH156" s="4"/>
      <c r="KMI156" s="4"/>
      <c r="KMJ156" s="4"/>
      <c r="KMK156" s="4"/>
      <c r="KML156" s="4"/>
      <c r="KMM156" s="4"/>
      <c r="KMN156" s="4"/>
      <c r="KMO156" s="4"/>
      <c r="KMP156" s="4"/>
      <c r="KMQ156" s="4"/>
      <c r="KMR156" s="4"/>
      <c r="KMS156" s="4"/>
      <c r="KMT156" s="4"/>
      <c r="KMU156" s="4"/>
      <c r="KMV156" s="4"/>
      <c r="KMW156" s="4"/>
      <c r="KMX156" s="4"/>
      <c r="KMY156" s="4"/>
      <c r="KMZ156" s="4"/>
      <c r="KNA156" s="4"/>
      <c r="KNB156" s="4"/>
      <c r="KNC156" s="4"/>
      <c r="KND156" s="4"/>
      <c r="KNE156" s="4"/>
      <c r="KNF156" s="4"/>
      <c r="KNG156" s="4"/>
      <c r="KNH156" s="4"/>
      <c r="KNI156" s="4"/>
      <c r="KNJ156" s="4"/>
      <c r="KNK156" s="4"/>
      <c r="KNL156" s="4"/>
      <c r="KNM156" s="4"/>
      <c r="KNN156" s="4"/>
      <c r="KNO156" s="4"/>
      <c r="KNP156" s="4"/>
      <c r="KNQ156" s="4"/>
      <c r="KNR156" s="4"/>
      <c r="KNS156" s="4"/>
      <c r="KNT156" s="4"/>
      <c r="KNU156" s="4"/>
      <c r="KNV156" s="4"/>
      <c r="KNW156" s="4"/>
      <c r="KNX156" s="4"/>
      <c r="KNY156" s="4"/>
      <c r="KNZ156" s="4"/>
      <c r="KOA156" s="4"/>
      <c r="KOB156" s="4"/>
      <c r="KOC156" s="4"/>
      <c r="KOD156" s="4"/>
      <c r="KOE156" s="4"/>
      <c r="KOF156" s="4"/>
      <c r="KOG156" s="4"/>
      <c r="KOH156" s="4"/>
      <c r="KOI156" s="4"/>
      <c r="KOJ156" s="4"/>
      <c r="KOK156" s="4"/>
      <c r="KOL156" s="4"/>
      <c r="KOM156" s="4"/>
      <c r="KON156" s="4"/>
      <c r="KOO156" s="4"/>
      <c r="KOP156" s="4"/>
      <c r="KOQ156" s="4"/>
      <c r="KOR156" s="4"/>
      <c r="KOS156" s="4"/>
      <c r="KOT156" s="4"/>
      <c r="KOU156" s="4"/>
      <c r="KOV156" s="4"/>
      <c r="KOW156" s="4"/>
      <c r="KOX156" s="4"/>
      <c r="KOY156" s="4"/>
      <c r="KOZ156" s="4"/>
      <c r="KPA156" s="4"/>
      <c r="KPB156" s="4"/>
      <c r="KPC156" s="4"/>
      <c r="KPD156" s="4"/>
      <c r="KPE156" s="4"/>
      <c r="KPF156" s="4"/>
      <c r="KPG156" s="4"/>
      <c r="KPH156" s="4"/>
      <c r="KPI156" s="4"/>
      <c r="KPJ156" s="4"/>
      <c r="KPK156" s="4"/>
      <c r="KPL156" s="4"/>
      <c r="KPM156" s="4"/>
      <c r="KPN156" s="4"/>
      <c r="KPO156" s="4"/>
      <c r="KPP156" s="4"/>
      <c r="KPQ156" s="4"/>
      <c r="KPR156" s="4"/>
      <c r="KPS156" s="4"/>
      <c r="KPT156" s="4"/>
      <c r="KPU156" s="4"/>
      <c r="KPV156" s="4"/>
      <c r="KPW156" s="4"/>
      <c r="KPX156" s="4"/>
      <c r="KPY156" s="4"/>
      <c r="KPZ156" s="4"/>
      <c r="KQA156" s="4"/>
      <c r="KQB156" s="4"/>
      <c r="KQC156" s="4"/>
      <c r="KQD156" s="4"/>
      <c r="KQE156" s="4"/>
      <c r="KQF156" s="4"/>
      <c r="KQG156" s="4"/>
      <c r="KQH156" s="4"/>
      <c r="KQI156" s="4"/>
      <c r="KQJ156" s="4"/>
      <c r="KQK156" s="4"/>
      <c r="KQL156" s="4"/>
      <c r="KQM156" s="4"/>
      <c r="KQN156" s="4"/>
      <c r="KQO156" s="4"/>
      <c r="KQP156" s="4"/>
      <c r="KQQ156" s="4"/>
      <c r="KQR156" s="4"/>
      <c r="KQS156" s="4"/>
      <c r="KQT156" s="4"/>
      <c r="KQU156" s="4"/>
      <c r="KQV156" s="4"/>
      <c r="KQW156" s="4"/>
      <c r="KQX156" s="4"/>
      <c r="KQY156" s="4"/>
      <c r="KQZ156" s="4"/>
      <c r="KRA156" s="4"/>
      <c r="KRB156" s="4"/>
      <c r="KRC156" s="4"/>
      <c r="KRD156" s="4"/>
      <c r="KRE156" s="4"/>
      <c r="KRF156" s="4"/>
      <c r="KRG156" s="4"/>
      <c r="KRH156" s="4"/>
      <c r="KRI156" s="4"/>
      <c r="KRJ156" s="4"/>
      <c r="KRK156" s="4"/>
      <c r="KRL156" s="4"/>
      <c r="KRM156" s="4"/>
      <c r="KRN156" s="4"/>
      <c r="KRO156" s="4"/>
      <c r="KRP156" s="4"/>
      <c r="KRQ156" s="4"/>
      <c r="KRR156" s="4"/>
      <c r="KRS156" s="4"/>
      <c r="KRT156" s="4"/>
      <c r="KRU156" s="4"/>
      <c r="KRV156" s="4"/>
      <c r="KRW156" s="4"/>
      <c r="KRX156" s="4"/>
      <c r="KRY156" s="4"/>
      <c r="KRZ156" s="4"/>
      <c r="KSA156" s="4"/>
      <c r="KSB156" s="4"/>
      <c r="KSC156" s="4"/>
      <c r="KSD156" s="4"/>
      <c r="KSE156" s="4"/>
      <c r="KSF156" s="4"/>
      <c r="KSG156" s="4"/>
      <c r="KSH156" s="4"/>
      <c r="KSI156" s="4"/>
      <c r="KSJ156" s="4"/>
      <c r="KSK156" s="4"/>
      <c r="KSL156" s="4"/>
      <c r="KSM156" s="4"/>
      <c r="KSN156" s="4"/>
      <c r="KSO156" s="4"/>
      <c r="KSP156" s="4"/>
      <c r="KSQ156" s="4"/>
      <c r="KSR156" s="4"/>
      <c r="KSS156" s="4"/>
      <c r="KST156" s="4"/>
      <c r="KSU156" s="4"/>
      <c r="KSV156" s="4"/>
      <c r="KSW156" s="4"/>
      <c r="KSX156" s="4"/>
      <c r="KSY156" s="4"/>
      <c r="KSZ156" s="4"/>
      <c r="KTA156" s="4"/>
      <c r="KTB156" s="4"/>
      <c r="KTC156" s="4"/>
      <c r="KTD156" s="4"/>
      <c r="KTE156" s="4"/>
      <c r="KTF156" s="4"/>
      <c r="KTG156" s="4"/>
      <c r="KTH156" s="4"/>
      <c r="KTI156" s="4"/>
      <c r="KTJ156" s="4"/>
      <c r="KTK156" s="4"/>
      <c r="KTL156" s="4"/>
      <c r="KTM156" s="4"/>
      <c r="KTN156" s="4"/>
      <c r="KTO156" s="4"/>
      <c r="KTP156" s="4"/>
      <c r="KTQ156" s="4"/>
      <c r="KTR156" s="4"/>
      <c r="KTS156" s="4"/>
      <c r="KTT156" s="4"/>
      <c r="KTU156" s="4"/>
      <c r="KTV156" s="4"/>
      <c r="KTW156" s="4"/>
      <c r="KTX156" s="4"/>
      <c r="KTY156" s="4"/>
      <c r="KTZ156" s="4"/>
      <c r="KUA156" s="4"/>
      <c r="KUB156" s="4"/>
      <c r="KUC156" s="4"/>
      <c r="KUD156" s="4"/>
      <c r="KUE156" s="4"/>
      <c r="KUF156" s="4"/>
      <c r="KUG156" s="4"/>
      <c r="KUH156" s="4"/>
      <c r="KUI156" s="4"/>
      <c r="KUJ156" s="4"/>
      <c r="KUK156" s="4"/>
      <c r="KUL156" s="4"/>
      <c r="KUM156" s="4"/>
      <c r="KUN156" s="4"/>
      <c r="KUO156" s="4"/>
      <c r="KUP156" s="4"/>
      <c r="KUQ156" s="4"/>
      <c r="KUR156" s="4"/>
      <c r="KUS156" s="4"/>
      <c r="KUT156" s="4"/>
      <c r="KUU156" s="4"/>
      <c r="KUV156" s="4"/>
      <c r="KUW156" s="4"/>
      <c r="KUX156" s="4"/>
      <c r="KUY156" s="4"/>
      <c r="KUZ156" s="4"/>
      <c r="KVA156" s="4"/>
      <c r="KVB156" s="4"/>
      <c r="KVC156" s="4"/>
      <c r="KVD156" s="4"/>
      <c r="KVE156" s="4"/>
      <c r="KVF156" s="4"/>
      <c r="KVG156" s="4"/>
      <c r="KVH156" s="4"/>
      <c r="KVI156" s="4"/>
      <c r="KVJ156" s="4"/>
      <c r="KVK156" s="4"/>
      <c r="KVL156" s="4"/>
      <c r="KVM156" s="4"/>
      <c r="KVN156" s="4"/>
      <c r="KVO156" s="4"/>
      <c r="KVP156" s="4"/>
      <c r="KVQ156" s="4"/>
      <c r="KVR156" s="4"/>
      <c r="KVS156" s="4"/>
      <c r="KVT156" s="4"/>
      <c r="KVU156" s="4"/>
      <c r="KVV156" s="4"/>
      <c r="KVW156" s="4"/>
      <c r="KVX156" s="4"/>
      <c r="KVY156" s="4"/>
      <c r="KVZ156" s="4"/>
      <c r="KWA156" s="4"/>
      <c r="KWB156" s="4"/>
      <c r="KWC156" s="4"/>
      <c r="KWD156" s="4"/>
      <c r="KWE156" s="4"/>
      <c r="KWF156" s="4"/>
      <c r="KWG156" s="4"/>
      <c r="KWH156" s="4"/>
      <c r="KWI156" s="4"/>
      <c r="KWJ156" s="4"/>
      <c r="KWK156" s="4"/>
      <c r="KWL156" s="4"/>
      <c r="KWM156" s="4"/>
      <c r="KWN156" s="4"/>
      <c r="KWO156" s="4"/>
      <c r="KWP156" s="4"/>
      <c r="KWQ156" s="4"/>
      <c r="KWR156" s="4"/>
      <c r="KWS156" s="4"/>
      <c r="KWT156" s="4"/>
      <c r="KWU156" s="4"/>
      <c r="KWV156" s="4"/>
      <c r="KWW156" s="4"/>
      <c r="KWX156" s="4"/>
      <c r="KWY156" s="4"/>
      <c r="KWZ156" s="4"/>
      <c r="KXA156" s="4"/>
      <c r="KXB156" s="4"/>
      <c r="KXC156" s="4"/>
      <c r="KXD156" s="4"/>
      <c r="KXE156" s="4"/>
      <c r="KXF156" s="4"/>
      <c r="KXG156" s="4"/>
      <c r="KXH156" s="4"/>
      <c r="KXI156" s="4"/>
      <c r="KXJ156" s="4"/>
      <c r="KXK156" s="4"/>
      <c r="KXL156" s="4"/>
      <c r="KXM156" s="4"/>
      <c r="KXN156" s="4"/>
      <c r="KXO156" s="4"/>
      <c r="KXP156" s="4"/>
      <c r="KXQ156" s="4"/>
      <c r="KXR156" s="4"/>
      <c r="KXS156" s="4"/>
      <c r="KXT156" s="4"/>
      <c r="KXU156" s="4"/>
      <c r="KXV156" s="4"/>
      <c r="KXW156" s="4"/>
      <c r="KXX156" s="4"/>
      <c r="KXY156" s="4"/>
      <c r="KXZ156" s="4"/>
      <c r="KYA156" s="4"/>
      <c r="KYB156" s="4"/>
      <c r="KYC156" s="4"/>
      <c r="KYD156" s="4"/>
      <c r="KYE156" s="4"/>
      <c r="KYF156" s="4"/>
      <c r="KYG156" s="4"/>
      <c r="KYH156" s="4"/>
      <c r="KYI156" s="4"/>
      <c r="KYJ156" s="4"/>
      <c r="KYK156" s="4"/>
      <c r="KYL156" s="4"/>
      <c r="KYM156" s="4"/>
      <c r="KYN156" s="4"/>
      <c r="KYO156" s="4"/>
      <c r="KYP156" s="4"/>
      <c r="KYQ156" s="4"/>
      <c r="KYR156" s="4"/>
      <c r="KYS156" s="4"/>
      <c r="KYT156" s="4"/>
      <c r="KYU156" s="4"/>
      <c r="KYV156" s="4"/>
      <c r="KYW156" s="4"/>
      <c r="KYX156" s="4"/>
      <c r="KYY156" s="4"/>
      <c r="KYZ156" s="4"/>
      <c r="KZA156" s="4"/>
      <c r="KZB156" s="4"/>
      <c r="KZC156" s="4"/>
      <c r="KZD156" s="4"/>
      <c r="KZE156" s="4"/>
      <c r="KZF156" s="4"/>
      <c r="KZG156" s="4"/>
      <c r="KZH156" s="4"/>
      <c r="KZI156" s="4"/>
      <c r="KZJ156" s="4"/>
      <c r="KZK156" s="4"/>
      <c r="KZL156" s="4"/>
      <c r="KZM156" s="4"/>
      <c r="KZN156" s="4"/>
      <c r="KZO156" s="4"/>
      <c r="KZP156" s="4"/>
      <c r="KZQ156" s="4"/>
      <c r="KZR156" s="4"/>
      <c r="KZS156" s="4"/>
      <c r="KZT156" s="4"/>
      <c r="KZU156" s="4"/>
      <c r="KZV156" s="4"/>
      <c r="KZW156" s="4"/>
      <c r="KZX156" s="4"/>
      <c r="KZY156" s="4"/>
      <c r="KZZ156" s="4"/>
      <c r="LAA156" s="4"/>
      <c r="LAB156" s="4"/>
      <c r="LAC156" s="4"/>
      <c r="LAD156" s="4"/>
      <c r="LAE156" s="4"/>
      <c r="LAF156" s="4"/>
      <c r="LAG156" s="4"/>
      <c r="LAH156" s="4"/>
      <c r="LAI156" s="4"/>
      <c r="LAJ156" s="4"/>
      <c r="LAK156" s="4"/>
      <c r="LAL156" s="4"/>
      <c r="LAM156" s="4"/>
      <c r="LAN156" s="4"/>
      <c r="LAO156" s="4"/>
      <c r="LAP156" s="4"/>
      <c r="LAQ156" s="4"/>
      <c r="LAR156" s="4"/>
      <c r="LAS156" s="4"/>
      <c r="LAT156" s="4"/>
      <c r="LAU156" s="4"/>
      <c r="LAV156" s="4"/>
      <c r="LAW156" s="4"/>
      <c r="LAX156" s="4"/>
      <c r="LAY156" s="4"/>
      <c r="LAZ156" s="4"/>
      <c r="LBA156" s="4"/>
      <c r="LBB156" s="4"/>
      <c r="LBC156" s="4"/>
      <c r="LBD156" s="4"/>
      <c r="LBE156" s="4"/>
      <c r="LBF156" s="4"/>
      <c r="LBG156" s="4"/>
      <c r="LBH156" s="4"/>
      <c r="LBI156" s="4"/>
      <c r="LBJ156" s="4"/>
      <c r="LBK156" s="4"/>
      <c r="LBL156" s="4"/>
      <c r="LBM156" s="4"/>
      <c r="LBN156" s="4"/>
      <c r="LBO156" s="4"/>
      <c r="LBP156" s="4"/>
      <c r="LBQ156" s="4"/>
      <c r="LBR156" s="4"/>
      <c r="LBS156" s="4"/>
      <c r="LBT156" s="4"/>
      <c r="LBU156" s="4"/>
      <c r="LBV156" s="4"/>
      <c r="LBW156" s="4"/>
      <c r="LBX156" s="4"/>
      <c r="LBY156" s="4"/>
      <c r="LBZ156" s="4"/>
      <c r="LCA156" s="4"/>
      <c r="LCB156" s="4"/>
      <c r="LCC156" s="4"/>
      <c r="LCD156" s="4"/>
      <c r="LCE156" s="4"/>
      <c r="LCF156" s="4"/>
      <c r="LCG156" s="4"/>
      <c r="LCH156" s="4"/>
      <c r="LCI156" s="4"/>
      <c r="LCJ156" s="4"/>
      <c r="LCK156" s="4"/>
      <c r="LCL156" s="4"/>
      <c r="LCM156" s="4"/>
      <c r="LCN156" s="4"/>
      <c r="LCO156" s="4"/>
      <c r="LCP156" s="4"/>
      <c r="LCQ156" s="4"/>
      <c r="LCR156" s="4"/>
      <c r="LCS156" s="4"/>
      <c r="LCT156" s="4"/>
      <c r="LCU156" s="4"/>
      <c r="LCV156" s="4"/>
      <c r="LCW156" s="4"/>
      <c r="LCX156" s="4"/>
      <c r="LCY156" s="4"/>
      <c r="LCZ156" s="4"/>
      <c r="LDA156" s="4"/>
      <c r="LDB156" s="4"/>
      <c r="LDC156" s="4"/>
      <c r="LDD156" s="4"/>
      <c r="LDE156" s="4"/>
      <c r="LDF156" s="4"/>
      <c r="LDG156" s="4"/>
      <c r="LDH156" s="4"/>
      <c r="LDI156" s="4"/>
      <c r="LDJ156" s="4"/>
      <c r="LDK156" s="4"/>
      <c r="LDL156" s="4"/>
      <c r="LDM156" s="4"/>
      <c r="LDN156" s="4"/>
      <c r="LDO156" s="4"/>
      <c r="LDP156" s="4"/>
      <c r="LDQ156" s="4"/>
      <c r="LDR156" s="4"/>
      <c r="LDS156" s="4"/>
      <c r="LDT156" s="4"/>
      <c r="LDU156" s="4"/>
      <c r="LDV156" s="4"/>
      <c r="LDW156" s="4"/>
      <c r="LDX156" s="4"/>
      <c r="LDY156" s="4"/>
      <c r="LDZ156" s="4"/>
      <c r="LEA156" s="4"/>
      <c r="LEB156" s="4"/>
      <c r="LEC156" s="4"/>
      <c r="LED156" s="4"/>
      <c r="LEE156" s="4"/>
      <c r="LEF156" s="4"/>
      <c r="LEG156" s="4"/>
      <c r="LEH156" s="4"/>
      <c r="LEI156" s="4"/>
      <c r="LEJ156" s="4"/>
      <c r="LEK156" s="4"/>
      <c r="LEL156" s="4"/>
      <c r="LEM156" s="4"/>
      <c r="LEN156" s="4"/>
      <c r="LEO156" s="4"/>
      <c r="LEP156" s="4"/>
      <c r="LEQ156" s="4"/>
      <c r="LER156" s="4"/>
      <c r="LES156" s="4"/>
      <c r="LET156" s="4"/>
      <c r="LEU156" s="4"/>
      <c r="LEV156" s="4"/>
      <c r="LEW156" s="4"/>
      <c r="LEX156" s="4"/>
      <c r="LEY156" s="4"/>
      <c r="LEZ156" s="4"/>
      <c r="LFA156" s="4"/>
      <c r="LFB156" s="4"/>
      <c r="LFC156" s="4"/>
      <c r="LFD156" s="4"/>
      <c r="LFE156" s="4"/>
      <c r="LFF156" s="4"/>
      <c r="LFG156" s="4"/>
      <c r="LFH156" s="4"/>
      <c r="LFI156" s="4"/>
      <c r="LFJ156" s="4"/>
      <c r="LFK156" s="4"/>
      <c r="LFL156" s="4"/>
      <c r="LFM156" s="4"/>
      <c r="LFN156" s="4"/>
      <c r="LFO156" s="4"/>
      <c r="LFP156" s="4"/>
      <c r="LFQ156" s="4"/>
      <c r="LFR156" s="4"/>
      <c r="LFS156" s="4"/>
      <c r="LFT156" s="4"/>
      <c r="LFU156" s="4"/>
      <c r="LFV156" s="4"/>
      <c r="LFW156" s="4"/>
      <c r="LFX156" s="4"/>
      <c r="LFY156" s="4"/>
      <c r="LFZ156" s="4"/>
      <c r="LGA156" s="4"/>
      <c r="LGB156" s="4"/>
      <c r="LGC156" s="4"/>
      <c r="LGD156" s="4"/>
      <c r="LGE156" s="4"/>
      <c r="LGF156" s="4"/>
      <c r="LGG156" s="4"/>
      <c r="LGH156" s="4"/>
      <c r="LGI156" s="4"/>
      <c r="LGJ156" s="4"/>
      <c r="LGK156" s="4"/>
      <c r="LGL156" s="4"/>
      <c r="LGM156" s="4"/>
      <c r="LGN156" s="4"/>
      <c r="LGO156" s="4"/>
      <c r="LGP156" s="4"/>
      <c r="LGQ156" s="4"/>
      <c r="LGR156" s="4"/>
      <c r="LGS156" s="4"/>
      <c r="LGT156" s="4"/>
      <c r="LGU156" s="4"/>
      <c r="LGV156" s="4"/>
      <c r="LGW156" s="4"/>
      <c r="LGX156" s="4"/>
      <c r="LGY156" s="4"/>
      <c r="LGZ156" s="4"/>
      <c r="LHA156" s="4"/>
      <c r="LHB156" s="4"/>
      <c r="LHC156" s="4"/>
      <c r="LHD156" s="4"/>
      <c r="LHE156" s="4"/>
      <c r="LHF156" s="4"/>
      <c r="LHG156" s="4"/>
      <c r="LHH156" s="4"/>
      <c r="LHI156" s="4"/>
      <c r="LHJ156" s="4"/>
      <c r="LHK156" s="4"/>
      <c r="LHL156" s="4"/>
      <c r="LHM156" s="4"/>
      <c r="LHN156" s="4"/>
      <c r="LHO156" s="4"/>
      <c r="LHP156" s="4"/>
      <c r="LHQ156" s="4"/>
      <c r="LHR156" s="4"/>
      <c r="LHS156" s="4"/>
      <c r="LHT156" s="4"/>
      <c r="LHU156" s="4"/>
      <c r="LHV156" s="4"/>
      <c r="LHW156" s="4"/>
      <c r="LHX156" s="4"/>
      <c r="LHY156" s="4"/>
      <c r="LHZ156" s="4"/>
      <c r="LIA156" s="4"/>
      <c r="LIB156" s="4"/>
      <c r="LIC156" s="4"/>
      <c r="LID156" s="4"/>
      <c r="LIE156" s="4"/>
      <c r="LIF156" s="4"/>
      <c r="LIG156" s="4"/>
      <c r="LIH156" s="4"/>
      <c r="LII156" s="4"/>
      <c r="LIJ156" s="4"/>
      <c r="LIK156" s="4"/>
      <c r="LIL156" s="4"/>
      <c r="LIM156" s="4"/>
      <c r="LIN156" s="4"/>
      <c r="LIO156" s="4"/>
      <c r="LIP156" s="4"/>
      <c r="LIQ156" s="4"/>
      <c r="LIR156" s="4"/>
      <c r="LIS156" s="4"/>
      <c r="LIT156" s="4"/>
      <c r="LIU156" s="4"/>
      <c r="LIV156" s="4"/>
      <c r="LIW156" s="4"/>
      <c r="LIX156" s="4"/>
      <c r="LIY156" s="4"/>
      <c r="LIZ156" s="4"/>
      <c r="LJA156" s="4"/>
      <c r="LJB156" s="4"/>
      <c r="LJC156" s="4"/>
      <c r="LJD156" s="4"/>
      <c r="LJE156" s="4"/>
      <c r="LJF156" s="4"/>
      <c r="LJG156" s="4"/>
      <c r="LJH156" s="4"/>
      <c r="LJI156" s="4"/>
      <c r="LJJ156" s="4"/>
      <c r="LJK156" s="4"/>
      <c r="LJL156" s="4"/>
      <c r="LJM156" s="4"/>
      <c r="LJN156" s="4"/>
      <c r="LJO156" s="4"/>
      <c r="LJP156" s="4"/>
      <c r="LJQ156" s="4"/>
      <c r="LJR156" s="4"/>
      <c r="LJS156" s="4"/>
      <c r="LJT156" s="4"/>
      <c r="LJU156" s="4"/>
      <c r="LJV156" s="4"/>
      <c r="LJW156" s="4"/>
      <c r="LJX156" s="4"/>
      <c r="LJY156" s="4"/>
      <c r="LJZ156" s="4"/>
      <c r="LKA156" s="4"/>
      <c r="LKB156" s="4"/>
      <c r="LKC156" s="4"/>
      <c r="LKD156" s="4"/>
      <c r="LKE156" s="4"/>
      <c r="LKF156" s="4"/>
      <c r="LKG156" s="4"/>
      <c r="LKH156" s="4"/>
      <c r="LKI156" s="4"/>
      <c r="LKJ156" s="4"/>
      <c r="LKK156" s="4"/>
      <c r="LKL156" s="4"/>
      <c r="LKM156" s="4"/>
      <c r="LKN156" s="4"/>
      <c r="LKO156" s="4"/>
      <c r="LKP156" s="4"/>
      <c r="LKQ156" s="4"/>
      <c r="LKR156" s="4"/>
      <c r="LKS156" s="4"/>
      <c r="LKT156" s="4"/>
      <c r="LKU156" s="4"/>
      <c r="LKV156" s="4"/>
      <c r="LKW156" s="4"/>
      <c r="LKX156" s="4"/>
      <c r="LKY156" s="4"/>
      <c r="LKZ156" s="4"/>
      <c r="LLA156" s="4"/>
      <c r="LLB156" s="4"/>
      <c r="LLC156" s="4"/>
      <c r="LLD156" s="4"/>
      <c r="LLE156" s="4"/>
      <c r="LLF156" s="4"/>
      <c r="LLG156" s="4"/>
      <c r="LLH156" s="4"/>
      <c r="LLI156" s="4"/>
      <c r="LLJ156" s="4"/>
      <c r="LLK156" s="4"/>
      <c r="LLL156" s="4"/>
      <c r="LLM156" s="4"/>
      <c r="LLN156" s="4"/>
      <c r="LLO156" s="4"/>
      <c r="LLP156" s="4"/>
      <c r="LLQ156" s="4"/>
      <c r="LLR156" s="4"/>
      <c r="LLS156" s="4"/>
      <c r="LLT156" s="4"/>
      <c r="LLU156" s="4"/>
      <c r="LLV156" s="4"/>
      <c r="LLW156" s="4"/>
      <c r="LLX156" s="4"/>
      <c r="LLY156" s="4"/>
      <c r="LLZ156" s="4"/>
      <c r="LMA156" s="4"/>
      <c r="LMB156" s="4"/>
      <c r="LMC156" s="4"/>
      <c r="LMD156" s="4"/>
      <c r="LME156" s="4"/>
      <c r="LMF156" s="4"/>
      <c r="LMG156" s="4"/>
      <c r="LMH156" s="4"/>
      <c r="LMI156" s="4"/>
      <c r="LMJ156" s="4"/>
      <c r="LMK156" s="4"/>
      <c r="LML156" s="4"/>
      <c r="LMM156" s="4"/>
      <c r="LMN156" s="4"/>
      <c r="LMO156" s="4"/>
      <c r="LMP156" s="4"/>
      <c r="LMQ156" s="4"/>
      <c r="LMR156" s="4"/>
      <c r="LMS156" s="4"/>
      <c r="LMT156" s="4"/>
      <c r="LMU156" s="4"/>
      <c r="LMV156" s="4"/>
      <c r="LMW156" s="4"/>
      <c r="LMX156" s="4"/>
      <c r="LMY156" s="4"/>
      <c r="LMZ156" s="4"/>
      <c r="LNA156" s="4"/>
      <c r="LNB156" s="4"/>
      <c r="LNC156" s="4"/>
      <c r="LND156" s="4"/>
      <c r="LNE156" s="4"/>
      <c r="LNF156" s="4"/>
      <c r="LNG156" s="4"/>
      <c r="LNH156" s="4"/>
      <c r="LNI156" s="4"/>
      <c r="LNJ156" s="4"/>
      <c r="LNK156" s="4"/>
      <c r="LNL156" s="4"/>
      <c r="LNM156" s="4"/>
      <c r="LNN156" s="4"/>
      <c r="LNO156" s="4"/>
      <c r="LNP156" s="4"/>
      <c r="LNQ156" s="4"/>
      <c r="LNR156" s="4"/>
      <c r="LNS156" s="4"/>
      <c r="LNT156" s="4"/>
      <c r="LNU156" s="4"/>
      <c r="LNV156" s="4"/>
      <c r="LNW156" s="4"/>
      <c r="LNX156" s="4"/>
      <c r="LNY156" s="4"/>
      <c r="LNZ156" s="4"/>
      <c r="LOA156" s="4"/>
      <c r="LOB156" s="4"/>
      <c r="LOC156" s="4"/>
      <c r="LOD156" s="4"/>
      <c r="LOE156" s="4"/>
      <c r="LOF156" s="4"/>
      <c r="LOG156" s="4"/>
      <c r="LOH156" s="4"/>
      <c r="LOI156" s="4"/>
      <c r="LOJ156" s="4"/>
      <c r="LOK156" s="4"/>
      <c r="LOL156" s="4"/>
      <c r="LOM156" s="4"/>
      <c r="LON156" s="4"/>
      <c r="LOO156" s="4"/>
      <c r="LOP156" s="4"/>
      <c r="LOQ156" s="4"/>
      <c r="LOR156" s="4"/>
      <c r="LOS156" s="4"/>
      <c r="LOT156" s="4"/>
      <c r="LOU156" s="4"/>
      <c r="LOV156" s="4"/>
      <c r="LOW156" s="4"/>
      <c r="LOX156" s="4"/>
      <c r="LOY156" s="4"/>
      <c r="LOZ156" s="4"/>
      <c r="LPA156" s="4"/>
      <c r="LPB156" s="4"/>
      <c r="LPC156" s="4"/>
      <c r="LPD156" s="4"/>
      <c r="LPE156" s="4"/>
      <c r="LPF156" s="4"/>
      <c r="LPG156" s="4"/>
      <c r="LPH156" s="4"/>
      <c r="LPI156" s="4"/>
      <c r="LPJ156" s="4"/>
      <c r="LPK156" s="4"/>
      <c r="LPL156" s="4"/>
      <c r="LPM156" s="4"/>
      <c r="LPN156" s="4"/>
      <c r="LPO156" s="4"/>
      <c r="LPP156" s="4"/>
      <c r="LPQ156" s="4"/>
      <c r="LPR156" s="4"/>
      <c r="LPS156" s="4"/>
      <c r="LPT156" s="4"/>
      <c r="LPU156" s="4"/>
      <c r="LPV156" s="4"/>
      <c r="LPW156" s="4"/>
      <c r="LPX156" s="4"/>
      <c r="LPY156" s="4"/>
      <c r="LPZ156" s="4"/>
      <c r="LQA156" s="4"/>
      <c r="LQB156" s="4"/>
      <c r="LQC156" s="4"/>
      <c r="LQD156" s="4"/>
      <c r="LQE156" s="4"/>
      <c r="LQF156" s="4"/>
      <c r="LQG156" s="4"/>
      <c r="LQH156" s="4"/>
      <c r="LQI156" s="4"/>
      <c r="LQJ156" s="4"/>
      <c r="LQK156" s="4"/>
      <c r="LQL156" s="4"/>
      <c r="LQM156" s="4"/>
      <c r="LQN156" s="4"/>
      <c r="LQO156" s="4"/>
      <c r="LQP156" s="4"/>
      <c r="LQQ156" s="4"/>
      <c r="LQR156" s="4"/>
      <c r="LQS156" s="4"/>
      <c r="LQT156" s="4"/>
      <c r="LQU156" s="4"/>
      <c r="LQV156" s="4"/>
      <c r="LQW156" s="4"/>
      <c r="LQX156" s="4"/>
      <c r="LQY156" s="4"/>
      <c r="LQZ156" s="4"/>
      <c r="LRA156" s="4"/>
      <c r="LRB156" s="4"/>
      <c r="LRC156" s="4"/>
      <c r="LRD156" s="4"/>
      <c r="LRE156" s="4"/>
      <c r="LRF156" s="4"/>
      <c r="LRG156" s="4"/>
      <c r="LRH156" s="4"/>
      <c r="LRI156" s="4"/>
      <c r="LRJ156" s="4"/>
      <c r="LRK156" s="4"/>
      <c r="LRL156" s="4"/>
      <c r="LRM156" s="4"/>
      <c r="LRN156" s="4"/>
      <c r="LRO156" s="4"/>
      <c r="LRP156" s="4"/>
      <c r="LRQ156" s="4"/>
      <c r="LRR156" s="4"/>
      <c r="LRS156" s="4"/>
      <c r="LRT156" s="4"/>
      <c r="LRU156" s="4"/>
      <c r="LRV156" s="4"/>
      <c r="LRW156" s="4"/>
      <c r="LRX156" s="4"/>
      <c r="LRY156" s="4"/>
      <c r="LRZ156" s="4"/>
      <c r="LSA156" s="4"/>
      <c r="LSB156" s="4"/>
      <c r="LSC156" s="4"/>
      <c r="LSD156" s="4"/>
      <c r="LSE156" s="4"/>
      <c r="LSF156" s="4"/>
      <c r="LSG156" s="4"/>
      <c r="LSH156" s="4"/>
      <c r="LSI156" s="4"/>
      <c r="LSJ156" s="4"/>
      <c r="LSK156" s="4"/>
      <c r="LSL156" s="4"/>
      <c r="LSM156" s="4"/>
      <c r="LSN156" s="4"/>
      <c r="LSO156" s="4"/>
      <c r="LSP156" s="4"/>
      <c r="LSQ156" s="4"/>
      <c r="LSR156" s="4"/>
      <c r="LSS156" s="4"/>
      <c r="LST156" s="4"/>
      <c r="LSU156" s="4"/>
      <c r="LSV156" s="4"/>
      <c r="LSW156" s="4"/>
      <c r="LSX156" s="4"/>
      <c r="LSY156" s="4"/>
      <c r="LSZ156" s="4"/>
      <c r="LTA156" s="4"/>
      <c r="LTB156" s="4"/>
      <c r="LTC156" s="4"/>
      <c r="LTD156" s="4"/>
      <c r="LTE156" s="4"/>
      <c r="LTF156" s="4"/>
      <c r="LTG156" s="4"/>
      <c r="LTH156" s="4"/>
      <c r="LTI156" s="4"/>
      <c r="LTJ156" s="4"/>
      <c r="LTK156" s="4"/>
      <c r="LTL156" s="4"/>
      <c r="LTM156" s="4"/>
      <c r="LTN156" s="4"/>
      <c r="LTO156" s="4"/>
      <c r="LTP156" s="4"/>
      <c r="LTQ156" s="4"/>
      <c r="LTR156" s="4"/>
      <c r="LTS156" s="4"/>
      <c r="LTT156" s="4"/>
      <c r="LTU156" s="4"/>
      <c r="LTV156" s="4"/>
      <c r="LTW156" s="4"/>
      <c r="LTX156" s="4"/>
      <c r="LTY156" s="4"/>
      <c r="LTZ156" s="4"/>
      <c r="LUA156" s="4"/>
      <c r="LUB156" s="4"/>
      <c r="LUC156" s="4"/>
      <c r="LUD156" s="4"/>
      <c r="LUE156" s="4"/>
      <c r="LUF156" s="4"/>
      <c r="LUG156" s="4"/>
      <c r="LUH156" s="4"/>
      <c r="LUI156" s="4"/>
      <c r="LUJ156" s="4"/>
      <c r="LUK156" s="4"/>
      <c r="LUL156" s="4"/>
      <c r="LUM156" s="4"/>
      <c r="LUN156" s="4"/>
      <c r="LUO156" s="4"/>
      <c r="LUP156" s="4"/>
      <c r="LUQ156" s="4"/>
      <c r="LUR156" s="4"/>
      <c r="LUS156" s="4"/>
      <c r="LUT156" s="4"/>
      <c r="LUU156" s="4"/>
      <c r="LUV156" s="4"/>
      <c r="LUW156" s="4"/>
      <c r="LUX156" s="4"/>
      <c r="LUY156" s="4"/>
      <c r="LUZ156" s="4"/>
      <c r="LVA156" s="4"/>
      <c r="LVB156" s="4"/>
      <c r="LVC156" s="4"/>
      <c r="LVD156" s="4"/>
      <c r="LVE156" s="4"/>
      <c r="LVF156" s="4"/>
      <c r="LVG156" s="4"/>
      <c r="LVH156" s="4"/>
      <c r="LVI156" s="4"/>
      <c r="LVJ156" s="4"/>
      <c r="LVK156" s="4"/>
      <c r="LVL156" s="4"/>
      <c r="LVM156" s="4"/>
      <c r="LVN156" s="4"/>
      <c r="LVO156" s="4"/>
      <c r="LVP156" s="4"/>
      <c r="LVQ156" s="4"/>
      <c r="LVR156" s="4"/>
      <c r="LVS156" s="4"/>
      <c r="LVT156" s="4"/>
      <c r="LVU156" s="4"/>
      <c r="LVV156" s="4"/>
      <c r="LVW156" s="4"/>
      <c r="LVX156" s="4"/>
      <c r="LVY156" s="4"/>
      <c r="LVZ156" s="4"/>
      <c r="LWA156" s="4"/>
      <c r="LWB156" s="4"/>
      <c r="LWC156" s="4"/>
      <c r="LWD156" s="4"/>
      <c r="LWE156" s="4"/>
      <c r="LWF156" s="4"/>
      <c r="LWG156" s="4"/>
      <c r="LWH156" s="4"/>
      <c r="LWI156" s="4"/>
      <c r="LWJ156" s="4"/>
      <c r="LWK156" s="4"/>
      <c r="LWL156" s="4"/>
      <c r="LWM156" s="4"/>
      <c r="LWN156" s="4"/>
      <c r="LWO156" s="4"/>
      <c r="LWP156" s="4"/>
      <c r="LWQ156" s="4"/>
      <c r="LWR156" s="4"/>
      <c r="LWS156" s="4"/>
      <c r="LWT156" s="4"/>
      <c r="LWU156" s="4"/>
      <c r="LWV156" s="4"/>
      <c r="LWW156" s="4"/>
      <c r="LWX156" s="4"/>
      <c r="LWY156" s="4"/>
      <c r="LWZ156" s="4"/>
      <c r="LXA156" s="4"/>
      <c r="LXB156" s="4"/>
      <c r="LXC156" s="4"/>
      <c r="LXD156" s="4"/>
      <c r="LXE156" s="4"/>
      <c r="LXF156" s="4"/>
      <c r="LXG156" s="4"/>
      <c r="LXH156" s="4"/>
      <c r="LXI156" s="4"/>
      <c r="LXJ156" s="4"/>
      <c r="LXK156" s="4"/>
      <c r="LXL156" s="4"/>
      <c r="LXM156" s="4"/>
      <c r="LXN156" s="4"/>
      <c r="LXO156" s="4"/>
      <c r="LXP156" s="4"/>
      <c r="LXQ156" s="4"/>
      <c r="LXR156" s="4"/>
      <c r="LXS156" s="4"/>
      <c r="LXT156" s="4"/>
      <c r="LXU156" s="4"/>
      <c r="LXV156" s="4"/>
      <c r="LXW156" s="4"/>
      <c r="LXX156" s="4"/>
      <c r="LXY156" s="4"/>
      <c r="LXZ156" s="4"/>
      <c r="LYA156" s="4"/>
      <c r="LYB156" s="4"/>
      <c r="LYC156" s="4"/>
      <c r="LYD156" s="4"/>
      <c r="LYE156" s="4"/>
      <c r="LYF156" s="4"/>
      <c r="LYG156" s="4"/>
      <c r="LYH156" s="4"/>
      <c r="LYI156" s="4"/>
      <c r="LYJ156" s="4"/>
      <c r="LYK156" s="4"/>
      <c r="LYL156" s="4"/>
      <c r="LYM156" s="4"/>
      <c r="LYN156" s="4"/>
      <c r="LYO156" s="4"/>
      <c r="LYP156" s="4"/>
      <c r="LYQ156" s="4"/>
      <c r="LYR156" s="4"/>
      <c r="LYS156" s="4"/>
      <c r="LYT156" s="4"/>
      <c r="LYU156" s="4"/>
      <c r="LYV156" s="4"/>
      <c r="LYW156" s="4"/>
      <c r="LYX156" s="4"/>
      <c r="LYY156" s="4"/>
      <c r="LYZ156" s="4"/>
      <c r="LZA156" s="4"/>
      <c r="LZB156" s="4"/>
      <c r="LZC156" s="4"/>
      <c r="LZD156" s="4"/>
      <c r="LZE156" s="4"/>
      <c r="LZF156" s="4"/>
      <c r="LZG156" s="4"/>
      <c r="LZH156" s="4"/>
      <c r="LZI156" s="4"/>
      <c r="LZJ156" s="4"/>
      <c r="LZK156" s="4"/>
      <c r="LZL156" s="4"/>
      <c r="LZM156" s="4"/>
      <c r="LZN156" s="4"/>
      <c r="LZO156" s="4"/>
      <c r="LZP156" s="4"/>
      <c r="LZQ156" s="4"/>
      <c r="LZR156" s="4"/>
      <c r="LZS156" s="4"/>
      <c r="LZT156" s="4"/>
      <c r="LZU156" s="4"/>
      <c r="LZV156" s="4"/>
      <c r="LZW156" s="4"/>
      <c r="LZX156" s="4"/>
      <c r="LZY156" s="4"/>
      <c r="LZZ156" s="4"/>
      <c r="MAA156" s="4"/>
      <c r="MAB156" s="4"/>
      <c r="MAC156" s="4"/>
      <c r="MAD156" s="4"/>
      <c r="MAE156" s="4"/>
      <c r="MAF156" s="4"/>
      <c r="MAG156" s="4"/>
      <c r="MAH156" s="4"/>
      <c r="MAI156" s="4"/>
      <c r="MAJ156" s="4"/>
      <c r="MAK156" s="4"/>
      <c r="MAL156" s="4"/>
      <c r="MAM156" s="4"/>
      <c r="MAN156" s="4"/>
      <c r="MAO156" s="4"/>
      <c r="MAP156" s="4"/>
      <c r="MAQ156" s="4"/>
      <c r="MAR156" s="4"/>
      <c r="MAS156" s="4"/>
      <c r="MAT156" s="4"/>
      <c r="MAU156" s="4"/>
      <c r="MAV156" s="4"/>
      <c r="MAW156" s="4"/>
      <c r="MAX156" s="4"/>
      <c r="MAY156" s="4"/>
      <c r="MAZ156" s="4"/>
      <c r="MBA156" s="4"/>
      <c r="MBB156" s="4"/>
      <c r="MBC156" s="4"/>
      <c r="MBD156" s="4"/>
      <c r="MBE156" s="4"/>
      <c r="MBF156" s="4"/>
      <c r="MBG156" s="4"/>
      <c r="MBH156" s="4"/>
      <c r="MBI156" s="4"/>
      <c r="MBJ156" s="4"/>
      <c r="MBK156" s="4"/>
      <c r="MBL156" s="4"/>
      <c r="MBM156" s="4"/>
      <c r="MBN156" s="4"/>
      <c r="MBO156" s="4"/>
      <c r="MBP156" s="4"/>
      <c r="MBQ156" s="4"/>
      <c r="MBR156" s="4"/>
      <c r="MBS156" s="4"/>
      <c r="MBT156" s="4"/>
      <c r="MBU156" s="4"/>
      <c r="MBV156" s="4"/>
      <c r="MBW156" s="4"/>
      <c r="MBX156" s="4"/>
      <c r="MBY156" s="4"/>
      <c r="MBZ156" s="4"/>
      <c r="MCA156" s="4"/>
      <c r="MCB156" s="4"/>
      <c r="MCC156" s="4"/>
      <c r="MCD156" s="4"/>
      <c r="MCE156" s="4"/>
      <c r="MCF156" s="4"/>
      <c r="MCG156" s="4"/>
      <c r="MCH156" s="4"/>
      <c r="MCI156" s="4"/>
      <c r="MCJ156" s="4"/>
      <c r="MCK156" s="4"/>
      <c r="MCL156" s="4"/>
      <c r="MCM156" s="4"/>
      <c r="MCN156" s="4"/>
      <c r="MCO156" s="4"/>
      <c r="MCP156" s="4"/>
      <c r="MCQ156" s="4"/>
      <c r="MCR156" s="4"/>
      <c r="MCS156" s="4"/>
      <c r="MCT156" s="4"/>
      <c r="MCU156" s="4"/>
      <c r="MCV156" s="4"/>
      <c r="MCW156" s="4"/>
      <c r="MCX156" s="4"/>
      <c r="MCY156" s="4"/>
      <c r="MCZ156" s="4"/>
      <c r="MDA156" s="4"/>
      <c r="MDB156" s="4"/>
      <c r="MDC156" s="4"/>
      <c r="MDD156" s="4"/>
      <c r="MDE156" s="4"/>
      <c r="MDF156" s="4"/>
      <c r="MDG156" s="4"/>
      <c r="MDH156" s="4"/>
      <c r="MDI156" s="4"/>
      <c r="MDJ156" s="4"/>
      <c r="MDK156" s="4"/>
      <c r="MDL156" s="4"/>
      <c r="MDM156" s="4"/>
      <c r="MDN156" s="4"/>
      <c r="MDO156" s="4"/>
      <c r="MDP156" s="4"/>
      <c r="MDQ156" s="4"/>
      <c r="MDR156" s="4"/>
      <c r="MDS156" s="4"/>
      <c r="MDT156" s="4"/>
      <c r="MDU156" s="4"/>
      <c r="MDV156" s="4"/>
      <c r="MDW156" s="4"/>
      <c r="MDX156" s="4"/>
      <c r="MDY156" s="4"/>
      <c r="MDZ156" s="4"/>
      <c r="MEA156" s="4"/>
      <c r="MEB156" s="4"/>
      <c r="MEC156" s="4"/>
      <c r="MED156" s="4"/>
      <c r="MEE156" s="4"/>
      <c r="MEF156" s="4"/>
      <c r="MEG156" s="4"/>
      <c r="MEH156" s="4"/>
      <c r="MEI156" s="4"/>
      <c r="MEJ156" s="4"/>
      <c r="MEK156" s="4"/>
      <c r="MEL156" s="4"/>
      <c r="MEM156" s="4"/>
      <c r="MEN156" s="4"/>
      <c r="MEO156" s="4"/>
      <c r="MEP156" s="4"/>
      <c r="MEQ156" s="4"/>
      <c r="MER156" s="4"/>
      <c r="MES156" s="4"/>
      <c r="MET156" s="4"/>
      <c r="MEU156" s="4"/>
      <c r="MEV156" s="4"/>
      <c r="MEW156" s="4"/>
      <c r="MEX156" s="4"/>
      <c r="MEY156" s="4"/>
      <c r="MEZ156" s="4"/>
      <c r="MFA156" s="4"/>
      <c r="MFB156" s="4"/>
      <c r="MFC156" s="4"/>
      <c r="MFD156" s="4"/>
      <c r="MFE156" s="4"/>
      <c r="MFF156" s="4"/>
      <c r="MFG156" s="4"/>
      <c r="MFH156" s="4"/>
      <c r="MFI156" s="4"/>
      <c r="MFJ156" s="4"/>
      <c r="MFK156" s="4"/>
      <c r="MFL156" s="4"/>
      <c r="MFM156" s="4"/>
      <c r="MFN156" s="4"/>
      <c r="MFO156" s="4"/>
      <c r="MFP156" s="4"/>
      <c r="MFQ156" s="4"/>
      <c r="MFR156" s="4"/>
      <c r="MFS156" s="4"/>
      <c r="MFT156" s="4"/>
      <c r="MFU156" s="4"/>
      <c r="MFV156" s="4"/>
      <c r="MFW156" s="4"/>
      <c r="MFX156" s="4"/>
      <c r="MFY156" s="4"/>
      <c r="MFZ156" s="4"/>
      <c r="MGA156" s="4"/>
      <c r="MGB156" s="4"/>
      <c r="MGC156" s="4"/>
      <c r="MGD156" s="4"/>
      <c r="MGE156" s="4"/>
      <c r="MGF156" s="4"/>
      <c r="MGG156" s="4"/>
      <c r="MGH156" s="4"/>
      <c r="MGI156" s="4"/>
      <c r="MGJ156" s="4"/>
      <c r="MGK156" s="4"/>
      <c r="MGL156" s="4"/>
      <c r="MGM156" s="4"/>
      <c r="MGN156" s="4"/>
      <c r="MGO156" s="4"/>
      <c r="MGP156" s="4"/>
      <c r="MGQ156" s="4"/>
      <c r="MGR156" s="4"/>
      <c r="MGS156" s="4"/>
      <c r="MGT156" s="4"/>
      <c r="MGU156" s="4"/>
      <c r="MGV156" s="4"/>
      <c r="MGW156" s="4"/>
      <c r="MGX156" s="4"/>
      <c r="MGY156" s="4"/>
      <c r="MGZ156" s="4"/>
      <c r="MHA156" s="4"/>
      <c r="MHB156" s="4"/>
      <c r="MHC156" s="4"/>
      <c r="MHD156" s="4"/>
      <c r="MHE156" s="4"/>
      <c r="MHF156" s="4"/>
      <c r="MHG156" s="4"/>
      <c r="MHH156" s="4"/>
      <c r="MHI156" s="4"/>
      <c r="MHJ156" s="4"/>
      <c r="MHK156" s="4"/>
      <c r="MHL156" s="4"/>
      <c r="MHM156" s="4"/>
      <c r="MHN156" s="4"/>
      <c r="MHO156" s="4"/>
      <c r="MHP156" s="4"/>
      <c r="MHQ156" s="4"/>
      <c r="MHR156" s="4"/>
      <c r="MHS156" s="4"/>
      <c r="MHT156" s="4"/>
      <c r="MHU156" s="4"/>
      <c r="MHV156" s="4"/>
      <c r="MHW156" s="4"/>
      <c r="MHX156" s="4"/>
      <c r="MHY156" s="4"/>
      <c r="MHZ156" s="4"/>
      <c r="MIA156" s="4"/>
      <c r="MIB156" s="4"/>
      <c r="MIC156" s="4"/>
      <c r="MID156" s="4"/>
      <c r="MIE156" s="4"/>
      <c r="MIF156" s="4"/>
      <c r="MIG156" s="4"/>
      <c r="MIH156" s="4"/>
      <c r="MII156" s="4"/>
      <c r="MIJ156" s="4"/>
      <c r="MIK156" s="4"/>
      <c r="MIL156" s="4"/>
      <c r="MIM156" s="4"/>
      <c r="MIN156" s="4"/>
      <c r="MIO156" s="4"/>
      <c r="MIP156" s="4"/>
      <c r="MIQ156" s="4"/>
      <c r="MIR156" s="4"/>
      <c r="MIS156" s="4"/>
      <c r="MIT156" s="4"/>
      <c r="MIU156" s="4"/>
      <c r="MIV156" s="4"/>
      <c r="MIW156" s="4"/>
      <c r="MIX156" s="4"/>
      <c r="MIY156" s="4"/>
      <c r="MIZ156" s="4"/>
      <c r="MJA156" s="4"/>
      <c r="MJB156" s="4"/>
      <c r="MJC156" s="4"/>
      <c r="MJD156" s="4"/>
      <c r="MJE156" s="4"/>
      <c r="MJF156" s="4"/>
      <c r="MJG156" s="4"/>
      <c r="MJH156" s="4"/>
      <c r="MJI156" s="4"/>
      <c r="MJJ156" s="4"/>
      <c r="MJK156" s="4"/>
      <c r="MJL156" s="4"/>
      <c r="MJM156" s="4"/>
      <c r="MJN156" s="4"/>
      <c r="MJO156" s="4"/>
      <c r="MJP156" s="4"/>
      <c r="MJQ156" s="4"/>
      <c r="MJR156" s="4"/>
      <c r="MJS156" s="4"/>
      <c r="MJT156" s="4"/>
      <c r="MJU156" s="4"/>
      <c r="MJV156" s="4"/>
      <c r="MJW156" s="4"/>
      <c r="MJX156" s="4"/>
      <c r="MJY156" s="4"/>
      <c r="MJZ156" s="4"/>
      <c r="MKA156" s="4"/>
      <c r="MKB156" s="4"/>
      <c r="MKC156" s="4"/>
      <c r="MKD156" s="4"/>
      <c r="MKE156" s="4"/>
      <c r="MKF156" s="4"/>
      <c r="MKG156" s="4"/>
      <c r="MKH156" s="4"/>
      <c r="MKI156" s="4"/>
      <c r="MKJ156" s="4"/>
      <c r="MKK156" s="4"/>
      <c r="MKL156" s="4"/>
      <c r="MKM156" s="4"/>
      <c r="MKN156" s="4"/>
      <c r="MKO156" s="4"/>
      <c r="MKP156" s="4"/>
      <c r="MKQ156" s="4"/>
      <c r="MKR156" s="4"/>
      <c r="MKS156" s="4"/>
      <c r="MKT156" s="4"/>
      <c r="MKU156" s="4"/>
      <c r="MKV156" s="4"/>
      <c r="MKW156" s="4"/>
      <c r="MKX156" s="4"/>
      <c r="MKY156" s="4"/>
      <c r="MKZ156" s="4"/>
      <c r="MLA156" s="4"/>
      <c r="MLB156" s="4"/>
      <c r="MLC156" s="4"/>
      <c r="MLD156" s="4"/>
      <c r="MLE156" s="4"/>
      <c r="MLF156" s="4"/>
      <c r="MLG156" s="4"/>
      <c r="MLH156" s="4"/>
      <c r="MLI156" s="4"/>
      <c r="MLJ156" s="4"/>
      <c r="MLK156" s="4"/>
      <c r="MLL156" s="4"/>
      <c r="MLM156" s="4"/>
      <c r="MLN156" s="4"/>
      <c r="MLO156" s="4"/>
      <c r="MLP156" s="4"/>
      <c r="MLQ156" s="4"/>
      <c r="MLR156" s="4"/>
      <c r="MLS156" s="4"/>
      <c r="MLT156" s="4"/>
      <c r="MLU156" s="4"/>
      <c r="MLV156" s="4"/>
      <c r="MLW156" s="4"/>
      <c r="MLX156" s="4"/>
      <c r="MLY156" s="4"/>
      <c r="MLZ156" s="4"/>
      <c r="MMA156" s="4"/>
      <c r="MMB156" s="4"/>
      <c r="MMC156" s="4"/>
      <c r="MMD156" s="4"/>
      <c r="MME156" s="4"/>
      <c r="MMF156" s="4"/>
      <c r="MMG156" s="4"/>
      <c r="MMH156" s="4"/>
      <c r="MMI156" s="4"/>
      <c r="MMJ156" s="4"/>
      <c r="MMK156" s="4"/>
      <c r="MML156" s="4"/>
      <c r="MMM156" s="4"/>
      <c r="MMN156" s="4"/>
      <c r="MMO156" s="4"/>
      <c r="MMP156" s="4"/>
      <c r="MMQ156" s="4"/>
      <c r="MMR156" s="4"/>
      <c r="MMS156" s="4"/>
      <c r="MMT156" s="4"/>
      <c r="MMU156" s="4"/>
      <c r="MMV156" s="4"/>
      <c r="MMW156" s="4"/>
      <c r="MMX156" s="4"/>
      <c r="MMY156" s="4"/>
      <c r="MMZ156" s="4"/>
      <c r="MNA156" s="4"/>
      <c r="MNB156" s="4"/>
      <c r="MNC156" s="4"/>
      <c r="MND156" s="4"/>
      <c r="MNE156" s="4"/>
      <c r="MNF156" s="4"/>
      <c r="MNG156" s="4"/>
      <c r="MNH156" s="4"/>
      <c r="MNI156" s="4"/>
      <c r="MNJ156" s="4"/>
      <c r="MNK156" s="4"/>
      <c r="MNL156" s="4"/>
      <c r="MNM156" s="4"/>
      <c r="MNN156" s="4"/>
      <c r="MNO156" s="4"/>
      <c r="MNP156" s="4"/>
      <c r="MNQ156" s="4"/>
      <c r="MNR156" s="4"/>
      <c r="MNS156" s="4"/>
      <c r="MNT156" s="4"/>
      <c r="MNU156" s="4"/>
      <c r="MNV156" s="4"/>
      <c r="MNW156" s="4"/>
      <c r="MNX156" s="4"/>
      <c r="MNY156" s="4"/>
      <c r="MNZ156" s="4"/>
      <c r="MOA156" s="4"/>
      <c r="MOB156" s="4"/>
      <c r="MOC156" s="4"/>
      <c r="MOD156" s="4"/>
      <c r="MOE156" s="4"/>
      <c r="MOF156" s="4"/>
      <c r="MOG156" s="4"/>
      <c r="MOH156" s="4"/>
      <c r="MOI156" s="4"/>
      <c r="MOJ156" s="4"/>
      <c r="MOK156" s="4"/>
      <c r="MOL156" s="4"/>
      <c r="MOM156" s="4"/>
      <c r="MON156" s="4"/>
      <c r="MOO156" s="4"/>
      <c r="MOP156" s="4"/>
      <c r="MOQ156" s="4"/>
      <c r="MOR156" s="4"/>
      <c r="MOS156" s="4"/>
      <c r="MOT156" s="4"/>
      <c r="MOU156" s="4"/>
      <c r="MOV156" s="4"/>
      <c r="MOW156" s="4"/>
      <c r="MOX156" s="4"/>
      <c r="MOY156" s="4"/>
      <c r="MOZ156" s="4"/>
      <c r="MPA156" s="4"/>
      <c r="MPB156" s="4"/>
      <c r="MPC156" s="4"/>
      <c r="MPD156" s="4"/>
      <c r="MPE156" s="4"/>
      <c r="MPF156" s="4"/>
      <c r="MPG156" s="4"/>
      <c r="MPH156" s="4"/>
      <c r="MPI156" s="4"/>
      <c r="MPJ156" s="4"/>
      <c r="MPK156" s="4"/>
      <c r="MPL156" s="4"/>
      <c r="MPM156" s="4"/>
      <c r="MPN156" s="4"/>
      <c r="MPO156" s="4"/>
      <c r="MPP156" s="4"/>
      <c r="MPQ156" s="4"/>
      <c r="MPR156" s="4"/>
      <c r="MPS156" s="4"/>
      <c r="MPT156" s="4"/>
      <c r="MPU156" s="4"/>
      <c r="MPV156" s="4"/>
      <c r="MPW156" s="4"/>
      <c r="MPX156" s="4"/>
      <c r="MPY156" s="4"/>
      <c r="MPZ156" s="4"/>
      <c r="MQA156" s="4"/>
      <c r="MQB156" s="4"/>
      <c r="MQC156" s="4"/>
      <c r="MQD156" s="4"/>
      <c r="MQE156" s="4"/>
      <c r="MQF156" s="4"/>
      <c r="MQG156" s="4"/>
      <c r="MQH156" s="4"/>
      <c r="MQI156" s="4"/>
      <c r="MQJ156" s="4"/>
      <c r="MQK156" s="4"/>
      <c r="MQL156" s="4"/>
      <c r="MQM156" s="4"/>
      <c r="MQN156" s="4"/>
      <c r="MQO156" s="4"/>
      <c r="MQP156" s="4"/>
      <c r="MQQ156" s="4"/>
      <c r="MQR156" s="4"/>
      <c r="MQS156" s="4"/>
      <c r="MQT156" s="4"/>
      <c r="MQU156" s="4"/>
      <c r="MQV156" s="4"/>
      <c r="MQW156" s="4"/>
      <c r="MQX156" s="4"/>
      <c r="MQY156" s="4"/>
      <c r="MQZ156" s="4"/>
      <c r="MRA156" s="4"/>
      <c r="MRB156" s="4"/>
      <c r="MRC156" s="4"/>
      <c r="MRD156" s="4"/>
      <c r="MRE156" s="4"/>
      <c r="MRF156" s="4"/>
      <c r="MRG156" s="4"/>
      <c r="MRH156" s="4"/>
      <c r="MRI156" s="4"/>
      <c r="MRJ156" s="4"/>
      <c r="MRK156" s="4"/>
      <c r="MRL156" s="4"/>
      <c r="MRM156" s="4"/>
      <c r="MRN156" s="4"/>
      <c r="MRO156" s="4"/>
      <c r="MRP156" s="4"/>
      <c r="MRQ156" s="4"/>
      <c r="MRR156" s="4"/>
      <c r="MRS156" s="4"/>
      <c r="MRT156" s="4"/>
      <c r="MRU156" s="4"/>
      <c r="MRV156" s="4"/>
      <c r="MRW156" s="4"/>
      <c r="MRX156" s="4"/>
      <c r="MRY156" s="4"/>
      <c r="MRZ156" s="4"/>
      <c r="MSA156" s="4"/>
      <c r="MSB156" s="4"/>
      <c r="MSC156" s="4"/>
      <c r="MSD156" s="4"/>
      <c r="MSE156" s="4"/>
      <c r="MSF156" s="4"/>
      <c r="MSG156" s="4"/>
      <c r="MSH156" s="4"/>
      <c r="MSI156" s="4"/>
      <c r="MSJ156" s="4"/>
      <c r="MSK156" s="4"/>
      <c r="MSL156" s="4"/>
      <c r="MSM156" s="4"/>
      <c r="MSN156" s="4"/>
      <c r="MSO156" s="4"/>
      <c r="MSP156" s="4"/>
      <c r="MSQ156" s="4"/>
      <c r="MSR156" s="4"/>
      <c r="MSS156" s="4"/>
      <c r="MST156" s="4"/>
      <c r="MSU156" s="4"/>
      <c r="MSV156" s="4"/>
      <c r="MSW156" s="4"/>
      <c r="MSX156" s="4"/>
      <c r="MSY156" s="4"/>
      <c r="MSZ156" s="4"/>
      <c r="MTA156" s="4"/>
      <c r="MTB156" s="4"/>
      <c r="MTC156" s="4"/>
      <c r="MTD156" s="4"/>
      <c r="MTE156" s="4"/>
      <c r="MTF156" s="4"/>
      <c r="MTG156" s="4"/>
      <c r="MTH156" s="4"/>
      <c r="MTI156" s="4"/>
      <c r="MTJ156" s="4"/>
      <c r="MTK156" s="4"/>
      <c r="MTL156" s="4"/>
      <c r="MTM156" s="4"/>
      <c r="MTN156" s="4"/>
      <c r="MTO156" s="4"/>
      <c r="MTP156" s="4"/>
      <c r="MTQ156" s="4"/>
      <c r="MTR156" s="4"/>
      <c r="MTS156" s="4"/>
      <c r="MTT156" s="4"/>
      <c r="MTU156" s="4"/>
      <c r="MTV156" s="4"/>
      <c r="MTW156" s="4"/>
      <c r="MTX156" s="4"/>
      <c r="MTY156" s="4"/>
      <c r="MTZ156" s="4"/>
      <c r="MUA156" s="4"/>
      <c r="MUB156" s="4"/>
      <c r="MUC156" s="4"/>
      <c r="MUD156" s="4"/>
      <c r="MUE156" s="4"/>
      <c r="MUF156" s="4"/>
      <c r="MUG156" s="4"/>
      <c r="MUH156" s="4"/>
      <c r="MUI156" s="4"/>
      <c r="MUJ156" s="4"/>
      <c r="MUK156" s="4"/>
      <c r="MUL156" s="4"/>
      <c r="MUM156" s="4"/>
      <c r="MUN156" s="4"/>
      <c r="MUO156" s="4"/>
      <c r="MUP156" s="4"/>
      <c r="MUQ156" s="4"/>
      <c r="MUR156" s="4"/>
      <c r="MUS156" s="4"/>
      <c r="MUT156" s="4"/>
      <c r="MUU156" s="4"/>
      <c r="MUV156" s="4"/>
      <c r="MUW156" s="4"/>
      <c r="MUX156" s="4"/>
      <c r="MUY156" s="4"/>
      <c r="MUZ156" s="4"/>
      <c r="MVA156" s="4"/>
      <c r="MVB156" s="4"/>
      <c r="MVC156" s="4"/>
      <c r="MVD156" s="4"/>
      <c r="MVE156" s="4"/>
      <c r="MVF156" s="4"/>
      <c r="MVG156" s="4"/>
      <c r="MVH156" s="4"/>
      <c r="MVI156" s="4"/>
      <c r="MVJ156" s="4"/>
      <c r="MVK156" s="4"/>
      <c r="MVL156" s="4"/>
      <c r="MVM156" s="4"/>
      <c r="MVN156" s="4"/>
      <c r="MVO156" s="4"/>
      <c r="MVP156" s="4"/>
      <c r="MVQ156" s="4"/>
      <c r="MVR156" s="4"/>
      <c r="MVS156" s="4"/>
      <c r="MVT156" s="4"/>
      <c r="MVU156" s="4"/>
      <c r="MVV156" s="4"/>
      <c r="MVW156" s="4"/>
      <c r="MVX156" s="4"/>
      <c r="MVY156" s="4"/>
      <c r="MVZ156" s="4"/>
      <c r="MWA156" s="4"/>
      <c r="MWB156" s="4"/>
      <c r="MWC156" s="4"/>
      <c r="MWD156" s="4"/>
      <c r="MWE156" s="4"/>
      <c r="MWF156" s="4"/>
      <c r="MWG156" s="4"/>
      <c r="MWH156" s="4"/>
      <c r="MWI156" s="4"/>
      <c r="MWJ156" s="4"/>
      <c r="MWK156" s="4"/>
      <c r="MWL156" s="4"/>
      <c r="MWM156" s="4"/>
      <c r="MWN156" s="4"/>
      <c r="MWO156" s="4"/>
      <c r="MWP156" s="4"/>
      <c r="MWQ156" s="4"/>
      <c r="MWR156" s="4"/>
      <c r="MWS156" s="4"/>
      <c r="MWT156" s="4"/>
      <c r="MWU156" s="4"/>
      <c r="MWV156" s="4"/>
      <c r="MWW156" s="4"/>
      <c r="MWX156" s="4"/>
      <c r="MWY156" s="4"/>
      <c r="MWZ156" s="4"/>
      <c r="MXA156" s="4"/>
      <c r="MXB156" s="4"/>
      <c r="MXC156" s="4"/>
      <c r="MXD156" s="4"/>
      <c r="MXE156" s="4"/>
      <c r="MXF156" s="4"/>
      <c r="MXG156" s="4"/>
      <c r="MXH156" s="4"/>
      <c r="MXI156" s="4"/>
      <c r="MXJ156" s="4"/>
      <c r="MXK156" s="4"/>
      <c r="MXL156" s="4"/>
      <c r="MXM156" s="4"/>
      <c r="MXN156" s="4"/>
      <c r="MXO156" s="4"/>
      <c r="MXP156" s="4"/>
      <c r="MXQ156" s="4"/>
      <c r="MXR156" s="4"/>
      <c r="MXS156" s="4"/>
      <c r="MXT156" s="4"/>
      <c r="MXU156" s="4"/>
      <c r="MXV156" s="4"/>
      <c r="MXW156" s="4"/>
      <c r="MXX156" s="4"/>
      <c r="MXY156" s="4"/>
      <c r="MXZ156" s="4"/>
      <c r="MYA156" s="4"/>
      <c r="MYB156" s="4"/>
      <c r="MYC156" s="4"/>
      <c r="MYD156" s="4"/>
      <c r="MYE156" s="4"/>
      <c r="MYF156" s="4"/>
      <c r="MYG156" s="4"/>
      <c r="MYH156" s="4"/>
      <c r="MYI156" s="4"/>
      <c r="MYJ156" s="4"/>
      <c r="MYK156" s="4"/>
      <c r="MYL156" s="4"/>
      <c r="MYM156" s="4"/>
      <c r="MYN156" s="4"/>
      <c r="MYO156" s="4"/>
      <c r="MYP156" s="4"/>
      <c r="MYQ156" s="4"/>
      <c r="MYR156" s="4"/>
      <c r="MYS156" s="4"/>
      <c r="MYT156" s="4"/>
      <c r="MYU156" s="4"/>
      <c r="MYV156" s="4"/>
      <c r="MYW156" s="4"/>
      <c r="MYX156" s="4"/>
      <c r="MYY156" s="4"/>
      <c r="MYZ156" s="4"/>
      <c r="MZA156" s="4"/>
      <c r="MZB156" s="4"/>
      <c r="MZC156" s="4"/>
      <c r="MZD156" s="4"/>
      <c r="MZE156" s="4"/>
      <c r="MZF156" s="4"/>
      <c r="MZG156" s="4"/>
      <c r="MZH156" s="4"/>
      <c r="MZI156" s="4"/>
      <c r="MZJ156" s="4"/>
      <c r="MZK156" s="4"/>
      <c r="MZL156" s="4"/>
      <c r="MZM156" s="4"/>
      <c r="MZN156" s="4"/>
      <c r="MZO156" s="4"/>
      <c r="MZP156" s="4"/>
      <c r="MZQ156" s="4"/>
      <c r="MZR156" s="4"/>
      <c r="MZS156" s="4"/>
      <c r="MZT156" s="4"/>
      <c r="MZU156" s="4"/>
      <c r="MZV156" s="4"/>
      <c r="MZW156" s="4"/>
      <c r="MZX156" s="4"/>
      <c r="MZY156" s="4"/>
      <c r="MZZ156" s="4"/>
      <c r="NAA156" s="4"/>
      <c r="NAB156" s="4"/>
      <c r="NAC156" s="4"/>
      <c r="NAD156" s="4"/>
      <c r="NAE156" s="4"/>
      <c r="NAF156" s="4"/>
      <c r="NAG156" s="4"/>
      <c r="NAH156" s="4"/>
      <c r="NAI156" s="4"/>
      <c r="NAJ156" s="4"/>
      <c r="NAK156" s="4"/>
      <c r="NAL156" s="4"/>
      <c r="NAM156" s="4"/>
      <c r="NAN156" s="4"/>
      <c r="NAO156" s="4"/>
      <c r="NAP156" s="4"/>
      <c r="NAQ156" s="4"/>
      <c r="NAR156" s="4"/>
      <c r="NAS156" s="4"/>
      <c r="NAT156" s="4"/>
      <c r="NAU156" s="4"/>
      <c r="NAV156" s="4"/>
      <c r="NAW156" s="4"/>
      <c r="NAX156" s="4"/>
      <c r="NAY156" s="4"/>
      <c r="NAZ156" s="4"/>
      <c r="NBA156" s="4"/>
      <c r="NBB156" s="4"/>
      <c r="NBC156" s="4"/>
      <c r="NBD156" s="4"/>
      <c r="NBE156" s="4"/>
      <c r="NBF156" s="4"/>
      <c r="NBG156" s="4"/>
      <c r="NBH156" s="4"/>
      <c r="NBI156" s="4"/>
      <c r="NBJ156" s="4"/>
      <c r="NBK156" s="4"/>
      <c r="NBL156" s="4"/>
      <c r="NBM156" s="4"/>
      <c r="NBN156" s="4"/>
      <c r="NBO156" s="4"/>
      <c r="NBP156" s="4"/>
      <c r="NBQ156" s="4"/>
      <c r="NBR156" s="4"/>
      <c r="NBS156" s="4"/>
      <c r="NBT156" s="4"/>
      <c r="NBU156" s="4"/>
      <c r="NBV156" s="4"/>
      <c r="NBW156" s="4"/>
      <c r="NBX156" s="4"/>
      <c r="NBY156" s="4"/>
      <c r="NBZ156" s="4"/>
      <c r="NCA156" s="4"/>
      <c r="NCB156" s="4"/>
      <c r="NCC156" s="4"/>
      <c r="NCD156" s="4"/>
      <c r="NCE156" s="4"/>
      <c r="NCF156" s="4"/>
      <c r="NCG156" s="4"/>
      <c r="NCH156" s="4"/>
      <c r="NCI156" s="4"/>
      <c r="NCJ156" s="4"/>
      <c r="NCK156" s="4"/>
      <c r="NCL156" s="4"/>
      <c r="NCM156" s="4"/>
      <c r="NCN156" s="4"/>
      <c r="NCO156" s="4"/>
      <c r="NCP156" s="4"/>
      <c r="NCQ156" s="4"/>
      <c r="NCR156" s="4"/>
      <c r="NCS156" s="4"/>
      <c r="NCT156" s="4"/>
      <c r="NCU156" s="4"/>
      <c r="NCV156" s="4"/>
      <c r="NCW156" s="4"/>
      <c r="NCX156" s="4"/>
      <c r="NCY156" s="4"/>
      <c r="NCZ156" s="4"/>
      <c r="NDA156" s="4"/>
      <c r="NDB156" s="4"/>
      <c r="NDC156" s="4"/>
      <c r="NDD156" s="4"/>
      <c r="NDE156" s="4"/>
      <c r="NDF156" s="4"/>
      <c r="NDG156" s="4"/>
      <c r="NDH156" s="4"/>
      <c r="NDI156" s="4"/>
      <c r="NDJ156" s="4"/>
      <c r="NDK156" s="4"/>
      <c r="NDL156" s="4"/>
      <c r="NDM156" s="4"/>
      <c r="NDN156" s="4"/>
      <c r="NDO156" s="4"/>
      <c r="NDP156" s="4"/>
      <c r="NDQ156" s="4"/>
      <c r="NDR156" s="4"/>
      <c r="NDS156" s="4"/>
      <c r="NDT156" s="4"/>
      <c r="NDU156" s="4"/>
      <c r="NDV156" s="4"/>
      <c r="NDW156" s="4"/>
      <c r="NDX156" s="4"/>
      <c r="NDY156" s="4"/>
      <c r="NDZ156" s="4"/>
      <c r="NEA156" s="4"/>
      <c r="NEB156" s="4"/>
      <c r="NEC156" s="4"/>
      <c r="NED156" s="4"/>
      <c r="NEE156" s="4"/>
      <c r="NEF156" s="4"/>
      <c r="NEG156" s="4"/>
      <c r="NEH156" s="4"/>
      <c r="NEI156" s="4"/>
      <c r="NEJ156" s="4"/>
      <c r="NEK156" s="4"/>
      <c r="NEL156" s="4"/>
      <c r="NEM156" s="4"/>
      <c r="NEN156" s="4"/>
      <c r="NEO156" s="4"/>
      <c r="NEP156" s="4"/>
      <c r="NEQ156" s="4"/>
      <c r="NER156" s="4"/>
      <c r="NES156" s="4"/>
      <c r="NET156" s="4"/>
      <c r="NEU156" s="4"/>
      <c r="NEV156" s="4"/>
      <c r="NEW156" s="4"/>
      <c r="NEX156" s="4"/>
      <c r="NEY156" s="4"/>
      <c r="NEZ156" s="4"/>
      <c r="NFA156" s="4"/>
      <c r="NFB156" s="4"/>
      <c r="NFC156" s="4"/>
      <c r="NFD156" s="4"/>
      <c r="NFE156" s="4"/>
      <c r="NFF156" s="4"/>
      <c r="NFG156" s="4"/>
      <c r="NFH156" s="4"/>
      <c r="NFI156" s="4"/>
      <c r="NFJ156" s="4"/>
      <c r="NFK156" s="4"/>
      <c r="NFL156" s="4"/>
      <c r="NFM156" s="4"/>
      <c r="NFN156" s="4"/>
      <c r="NFO156" s="4"/>
      <c r="NFP156" s="4"/>
      <c r="NFQ156" s="4"/>
      <c r="NFR156" s="4"/>
      <c r="NFS156" s="4"/>
      <c r="NFT156" s="4"/>
      <c r="NFU156" s="4"/>
      <c r="NFV156" s="4"/>
      <c r="NFW156" s="4"/>
      <c r="NFX156" s="4"/>
      <c r="NFY156" s="4"/>
      <c r="NFZ156" s="4"/>
      <c r="NGA156" s="4"/>
      <c r="NGB156" s="4"/>
      <c r="NGC156" s="4"/>
      <c r="NGD156" s="4"/>
      <c r="NGE156" s="4"/>
      <c r="NGF156" s="4"/>
      <c r="NGG156" s="4"/>
      <c r="NGH156" s="4"/>
      <c r="NGI156" s="4"/>
      <c r="NGJ156" s="4"/>
      <c r="NGK156" s="4"/>
      <c r="NGL156" s="4"/>
      <c r="NGM156" s="4"/>
      <c r="NGN156" s="4"/>
      <c r="NGO156" s="4"/>
      <c r="NGP156" s="4"/>
      <c r="NGQ156" s="4"/>
      <c r="NGR156" s="4"/>
      <c r="NGS156" s="4"/>
      <c r="NGT156" s="4"/>
      <c r="NGU156" s="4"/>
      <c r="NGV156" s="4"/>
      <c r="NGW156" s="4"/>
      <c r="NGX156" s="4"/>
      <c r="NGY156" s="4"/>
      <c r="NGZ156" s="4"/>
      <c r="NHA156" s="4"/>
      <c r="NHB156" s="4"/>
      <c r="NHC156" s="4"/>
      <c r="NHD156" s="4"/>
      <c r="NHE156" s="4"/>
      <c r="NHF156" s="4"/>
      <c r="NHG156" s="4"/>
      <c r="NHH156" s="4"/>
      <c r="NHI156" s="4"/>
      <c r="NHJ156" s="4"/>
      <c r="NHK156" s="4"/>
      <c r="NHL156" s="4"/>
      <c r="NHM156" s="4"/>
      <c r="NHN156" s="4"/>
      <c r="NHO156" s="4"/>
      <c r="NHP156" s="4"/>
      <c r="NHQ156" s="4"/>
      <c r="NHR156" s="4"/>
      <c r="NHS156" s="4"/>
      <c r="NHT156" s="4"/>
      <c r="NHU156" s="4"/>
      <c r="NHV156" s="4"/>
      <c r="NHW156" s="4"/>
      <c r="NHX156" s="4"/>
      <c r="NHY156" s="4"/>
      <c r="NHZ156" s="4"/>
      <c r="NIA156" s="4"/>
      <c r="NIB156" s="4"/>
      <c r="NIC156" s="4"/>
      <c r="NID156" s="4"/>
      <c r="NIE156" s="4"/>
      <c r="NIF156" s="4"/>
      <c r="NIG156" s="4"/>
      <c r="NIH156" s="4"/>
      <c r="NII156" s="4"/>
      <c r="NIJ156" s="4"/>
      <c r="NIK156" s="4"/>
      <c r="NIL156" s="4"/>
      <c r="NIM156" s="4"/>
      <c r="NIN156" s="4"/>
      <c r="NIO156" s="4"/>
      <c r="NIP156" s="4"/>
      <c r="NIQ156" s="4"/>
      <c r="NIR156" s="4"/>
      <c r="NIS156" s="4"/>
      <c r="NIT156" s="4"/>
      <c r="NIU156" s="4"/>
      <c r="NIV156" s="4"/>
      <c r="NIW156" s="4"/>
      <c r="NIX156" s="4"/>
      <c r="NIY156" s="4"/>
      <c r="NIZ156" s="4"/>
      <c r="NJA156" s="4"/>
      <c r="NJB156" s="4"/>
      <c r="NJC156" s="4"/>
      <c r="NJD156" s="4"/>
      <c r="NJE156" s="4"/>
      <c r="NJF156" s="4"/>
      <c r="NJG156" s="4"/>
      <c r="NJH156" s="4"/>
      <c r="NJI156" s="4"/>
      <c r="NJJ156" s="4"/>
      <c r="NJK156" s="4"/>
      <c r="NJL156" s="4"/>
      <c r="NJM156" s="4"/>
      <c r="NJN156" s="4"/>
      <c r="NJO156" s="4"/>
      <c r="NJP156" s="4"/>
      <c r="NJQ156" s="4"/>
      <c r="NJR156" s="4"/>
      <c r="NJS156" s="4"/>
      <c r="NJT156" s="4"/>
      <c r="NJU156" s="4"/>
      <c r="NJV156" s="4"/>
      <c r="NJW156" s="4"/>
      <c r="NJX156" s="4"/>
      <c r="NJY156" s="4"/>
      <c r="NJZ156" s="4"/>
      <c r="NKA156" s="4"/>
      <c r="NKB156" s="4"/>
      <c r="NKC156" s="4"/>
      <c r="NKD156" s="4"/>
      <c r="NKE156" s="4"/>
      <c r="NKF156" s="4"/>
      <c r="NKG156" s="4"/>
      <c r="NKH156" s="4"/>
      <c r="NKI156" s="4"/>
      <c r="NKJ156" s="4"/>
      <c r="NKK156" s="4"/>
      <c r="NKL156" s="4"/>
      <c r="NKM156" s="4"/>
      <c r="NKN156" s="4"/>
      <c r="NKO156" s="4"/>
      <c r="NKP156" s="4"/>
      <c r="NKQ156" s="4"/>
      <c r="NKR156" s="4"/>
      <c r="NKS156" s="4"/>
      <c r="NKT156" s="4"/>
      <c r="NKU156" s="4"/>
      <c r="NKV156" s="4"/>
      <c r="NKW156" s="4"/>
      <c r="NKX156" s="4"/>
      <c r="NKY156" s="4"/>
      <c r="NKZ156" s="4"/>
      <c r="NLA156" s="4"/>
      <c r="NLB156" s="4"/>
      <c r="NLC156" s="4"/>
      <c r="NLD156" s="4"/>
      <c r="NLE156" s="4"/>
      <c r="NLF156" s="4"/>
      <c r="NLG156" s="4"/>
      <c r="NLH156" s="4"/>
      <c r="NLI156" s="4"/>
      <c r="NLJ156" s="4"/>
      <c r="NLK156" s="4"/>
      <c r="NLL156" s="4"/>
      <c r="NLM156" s="4"/>
      <c r="NLN156" s="4"/>
      <c r="NLO156" s="4"/>
      <c r="NLP156" s="4"/>
      <c r="NLQ156" s="4"/>
      <c r="NLR156" s="4"/>
      <c r="NLS156" s="4"/>
      <c r="NLT156" s="4"/>
      <c r="NLU156" s="4"/>
      <c r="NLV156" s="4"/>
      <c r="NLW156" s="4"/>
      <c r="NLX156" s="4"/>
      <c r="NLY156" s="4"/>
      <c r="NLZ156" s="4"/>
      <c r="NMA156" s="4"/>
      <c r="NMB156" s="4"/>
      <c r="NMC156" s="4"/>
      <c r="NMD156" s="4"/>
      <c r="NME156" s="4"/>
      <c r="NMF156" s="4"/>
      <c r="NMG156" s="4"/>
      <c r="NMH156" s="4"/>
      <c r="NMI156" s="4"/>
      <c r="NMJ156" s="4"/>
      <c r="NMK156" s="4"/>
      <c r="NML156" s="4"/>
      <c r="NMM156" s="4"/>
      <c r="NMN156" s="4"/>
      <c r="NMO156" s="4"/>
      <c r="NMP156" s="4"/>
      <c r="NMQ156" s="4"/>
      <c r="NMR156" s="4"/>
      <c r="NMS156" s="4"/>
      <c r="NMT156" s="4"/>
      <c r="NMU156" s="4"/>
      <c r="NMV156" s="4"/>
      <c r="NMW156" s="4"/>
      <c r="NMX156" s="4"/>
      <c r="NMY156" s="4"/>
      <c r="NMZ156" s="4"/>
      <c r="NNA156" s="4"/>
      <c r="NNB156" s="4"/>
      <c r="NNC156" s="4"/>
      <c r="NND156" s="4"/>
      <c r="NNE156" s="4"/>
      <c r="NNF156" s="4"/>
      <c r="NNG156" s="4"/>
      <c r="NNH156" s="4"/>
      <c r="NNI156" s="4"/>
      <c r="NNJ156" s="4"/>
      <c r="NNK156" s="4"/>
      <c r="NNL156" s="4"/>
      <c r="NNM156" s="4"/>
      <c r="NNN156" s="4"/>
      <c r="NNO156" s="4"/>
      <c r="NNP156" s="4"/>
      <c r="NNQ156" s="4"/>
      <c r="NNR156" s="4"/>
      <c r="NNS156" s="4"/>
      <c r="NNT156" s="4"/>
      <c r="NNU156" s="4"/>
      <c r="NNV156" s="4"/>
      <c r="NNW156" s="4"/>
      <c r="NNX156" s="4"/>
      <c r="NNY156" s="4"/>
      <c r="NNZ156" s="4"/>
      <c r="NOA156" s="4"/>
      <c r="NOB156" s="4"/>
      <c r="NOC156" s="4"/>
      <c r="NOD156" s="4"/>
      <c r="NOE156" s="4"/>
      <c r="NOF156" s="4"/>
      <c r="NOG156" s="4"/>
      <c r="NOH156" s="4"/>
      <c r="NOI156" s="4"/>
      <c r="NOJ156" s="4"/>
      <c r="NOK156" s="4"/>
      <c r="NOL156" s="4"/>
      <c r="NOM156" s="4"/>
      <c r="NON156" s="4"/>
      <c r="NOO156" s="4"/>
      <c r="NOP156" s="4"/>
      <c r="NOQ156" s="4"/>
      <c r="NOR156" s="4"/>
      <c r="NOS156" s="4"/>
      <c r="NOT156" s="4"/>
      <c r="NOU156" s="4"/>
      <c r="NOV156" s="4"/>
      <c r="NOW156" s="4"/>
      <c r="NOX156" s="4"/>
      <c r="NOY156" s="4"/>
      <c r="NOZ156" s="4"/>
      <c r="NPA156" s="4"/>
      <c r="NPB156" s="4"/>
      <c r="NPC156" s="4"/>
      <c r="NPD156" s="4"/>
      <c r="NPE156" s="4"/>
      <c r="NPF156" s="4"/>
      <c r="NPG156" s="4"/>
      <c r="NPH156" s="4"/>
      <c r="NPI156" s="4"/>
      <c r="NPJ156" s="4"/>
      <c r="NPK156" s="4"/>
      <c r="NPL156" s="4"/>
      <c r="NPM156" s="4"/>
      <c r="NPN156" s="4"/>
      <c r="NPO156" s="4"/>
      <c r="NPP156" s="4"/>
      <c r="NPQ156" s="4"/>
      <c r="NPR156" s="4"/>
      <c r="NPS156" s="4"/>
      <c r="NPT156" s="4"/>
      <c r="NPU156" s="4"/>
      <c r="NPV156" s="4"/>
      <c r="NPW156" s="4"/>
      <c r="NPX156" s="4"/>
      <c r="NPY156" s="4"/>
      <c r="NPZ156" s="4"/>
      <c r="NQA156" s="4"/>
      <c r="NQB156" s="4"/>
      <c r="NQC156" s="4"/>
      <c r="NQD156" s="4"/>
      <c r="NQE156" s="4"/>
      <c r="NQF156" s="4"/>
      <c r="NQG156" s="4"/>
      <c r="NQH156" s="4"/>
      <c r="NQI156" s="4"/>
      <c r="NQJ156" s="4"/>
      <c r="NQK156" s="4"/>
      <c r="NQL156" s="4"/>
      <c r="NQM156" s="4"/>
      <c r="NQN156" s="4"/>
      <c r="NQO156" s="4"/>
      <c r="NQP156" s="4"/>
      <c r="NQQ156" s="4"/>
      <c r="NQR156" s="4"/>
      <c r="NQS156" s="4"/>
      <c r="NQT156" s="4"/>
      <c r="NQU156" s="4"/>
      <c r="NQV156" s="4"/>
      <c r="NQW156" s="4"/>
      <c r="NQX156" s="4"/>
      <c r="NQY156" s="4"/>
      <c r="NQZ156" s="4"/>
      <c r="NRA156" s="4"/>
      <c r="NRB156" s="4"/>
      <c r="NRC156" s="4"/>
      <c r="NRD156" s="4"/>
      <c r="NRE156" s="4"/>
      <c r="NRF156" s="4"/>
      <c r="NRG156" s="4"/>
      <c r="NRH156" s="4"/>
      <c r="NRI156" s="4"/>
      <c r="NRJ156" s="4"/>
      <c r="NRK156" s="4"/>
      <c r="NRL156" s="4"/>
      <c r="NRM156" s="4"/>
      <c r="NRN156" s="4"/>
      <c r="NRO156" s="4"/>
      <c r="NRP156" s="4"/>
      <c r="NRQ156" s="4"/>
      <c r="NRR156" s="4"/>
      <c r="NRS156" s="4"/>
      <c r="NRT156" s="4"/>
      <c r="NRU156" s="4"/>
      <c r="NRV156" s="4"/>
      <c r="NRW156" s="4"/>
      <c r="NRX156" s="4"/>
      <c r="NRY156" s="4"/>
      <c r="NRZ156" s="4"/>
      <c r="NSA156" s="4"/>
      <c r="NSB156" s="4"/>
      <c r="NSC156" s="4"/>
      <c r="NSD156" s="4"/>
      <c r="NSE156" s="4"/>
      <c r="NSF156" s="4"/>
      <c r="NSG156" s="4"/>
      <c r="NSH156" s="4"/>
      <c r="NSI156" s="4"/>
      <c r="NSJ156" s="4"/>
      <c r="NSK156" s="4"/>
      <c r="NSL156" s="4"/>
      <c r="NSM156" s="4"/>
      <c r="NSN156" s="4"/>
      <c r="NSO156" s="4"/>
      <c r="NSP156" s="4"/>
      <c r="NSQ156" s="4"/>
      <c r="NSR156" s="4"/>
      <c r="NSS156" s="4"/>
      <c r="NST156" s="4"/>
      <c r="NSU156" s="4"/>
      <c r="NSV156" s="4"/>
      <c r="NSW156" s="4"/>
      <c r="NSX156" s="4"/>
      <c r="NSY156" s="4"/>
      <c r="NSZ156" s="4"/>
      <c r="NTA156" s="4"/>
      <c r="NTB156" s="4"/>
      <c r="NTC156" s="4"/>
      <c r="NTD156" s="4"/>
      <c r="NTE156" s="4"/>
      <c r="NTF156" s="4"/>
      <c r="NTG156" s="4"/>
      <c r="NTH156" s="4"/>
      <c r="NTI156" s="4"/>
      <c r="NTJ156" s="4"/>
      <c r="NTK156" s="4"/>
      <c r="NTL156" s="4"/>
      <c r="NTM156" s="4"/>
      <c r="NTN156" s="4"/>
      <c r="NTO156" s="4"/>
      <c r="NTP156" s="4"/>
      <c r="NTQ156" s="4"/>
      <c r="NTR156" s="4"/>
      <c r="NTS156" s="4"/>
      <c r="NTT156" s="4"/>
      <c r="NTU156" s="4"/>
      <c r="NTV156" s="4"/>
      <c r="NTW156" s="4"/>
      <c r="NTX156" s="4"/>
      <c r="NTY156" s="4"/>
      <c r="NTZ156" s="4"/>
      <c r="NUA156" s="4"/>
      <c r="NUB156" s="4"/>
      <c r="NUC156" s="4"/>
      <c r="NUD156" s="4"/>
      <c r="NUE156" s="4"/>
      <c r="NUF156" s="4"/>
      <c r="NUG156" s="4"/>
      <c r="NUH156" s="4"/>
      <c r="NUI156" s="4"/>
      <c r="NUJ156" s="4"/>
      <c r="NUK156" s="4"/>
      <c r="NUL156" s="4"/>
      <c r="NUM156" s="4"/>
      <c r="NUN156" s="4"/>
      <c r="NUO156" s="4"/>
      <c r="NUP156" s="4"/>
      <c r="NUQ156" s="4"/>
      <c r="NUR156" s="4"/>
      <c r="NUS156" s="4"/>
      <c r="NUT156" s="4"/>
      <c r="NUU156" s="4"/>
      <c r="NUV156" s="4"/>
      <c r="NUW156" s="4"/>
      <c r="NUX156" s="4"/>
      <c r="NUY156" s="4"/>
      <c r="NUZ156" s="4"/>
      <c r="NVA156" s="4"/>
      <c r="NVB156" s="4"/>
      <c r="NVC156" s="4"/>
      <c r="NVD156" s="4"/>
      <c r="NVE156" s="4"/>
      <c r="NVF156" s="4"/>
      <c r="NVG156" s="4"/>
      <c r="NVH156" s="4"/>
      <c r="NVI156" s="4"/>
      <c r="NVJ156" s="4"/>
      <c r="NVK156" s="4"/>
      <c r="NVL156" s="4"/>
      <c r="NVM156" s="4"/>
      <c r="NVN156" s="4"/>
      <c r="NVO156" s="4"/>
      <c r="NVP156" s="4"/>
      <c r="NVQ156" s="4"/>
      <c r="NVR156" s="4"/>
      <c r="NVS156" s="4"/>
      <c r="NVT156" s="4"/>
      <c r="NVU156" s="4"/>
      <c r="NVV156" s="4"/>
      <c r="NVW156" s="4"/>
      <c r="NVX156" s="4"/>
      <c r="NVY156" s="4"/>
      <c r="NVZ156" s="4"/>
      <c r="NWA156" s="4"/>
      <c r="NWB156" s="4"/>
      <c r="NWC156" s="4"/>
      <c r="NWD156" s="4"/>
      <c r="NWE156" s="4"/>
      <c r="NWF156" s="4"/>
      <c r="NWG156" s="4"/>
      <c r="NWH156" s="4"/>
      <c r="NWI156" s="4"/>
      <c r="NWJ156" s="4"/>
      <c r="NWK156" s="4"/>
      <c r="NWL156" s="4"/>
      <c r="NWM156" s="4"/>
      <c r="NWN156" s="4"/>
      <c r="NWO156" s="4"/>
      <c r="NWP156" s="4"/>
      <c r="NWQ156" s="4"/>
      <c r="NWR156" s="4"/>
      <c r="NWS156" s="4"/>
      <c r="NWT156" s="4"/>
      <c r="NWU156" s="4"/>
      <c r="NWV156" s="4"/>
      <c r="NWW156" s="4"/>
      <c r="NWX156" s="4"/>
      <c r="NWY156" s="4"/>
      <c r="NWZ156" s="4"/>
      <c r="NXA156" s="4"/>
      <c r="NXB156" s="4"/>
      <c r="NXC156" s="4"/>
      <c r="NXD156" s="4"/>
      <c r="NXE156" s="4"/>
      <c r="NXF156" s="4"/>
      <c r="NXG156" s="4"/>
      <c r="NXH156" s="4"/>
      <c r="NXI156" s="4"/>
      <c r="NXJ156" s="4"/>
      <c r="NXK156" s="4"/>
      <c r="NXL156" s="4"/>
      <c r="NXM156" s="4"/>
      <c r="NXN156" s="4"/>
      <c r="NXO156" s="4"/>
      <c r="NXP156" s="4"/>
      <c r="NXQ156" s="4"/>
      <c r="NXR156" s="4"/>
      <c r="NXS156" s="4"/>
      <c r="NXT156" s="4"/>
      <c r="NXU156" s="4"/>
      <c r="NXV156" s="4"/>
      <c r="NXW156" s="4"/>
      <c r="NXX156" s="4"/>
      <c r="NXY156" s="4"/>
      <c r="NXZ156" s="4"/>
      <c r="NYA156" s="4"/>
      <c r="NYB156" s="4"/>
      <c r="NYC156" s="4"/>
      <c r="NYD156" s="4"/>
      <c r="NYE156" s="4"/>
      <c r="NYF156" s="4"/>
      <c r="NYG156" s="4"/>
      <c r="NYH156" s="4"/>
      <c r="NYI156" s="4"/>
      <c r="NYJ156" s="4"/>
      <c r="NYK156" s="4"/>
      <c r="NYL156" s="4"/>
      <c r="NYM156" s="4"/>
      <c r="NYN156" s="4"/>
      <c r="NYO156" s="4"/>
      <c r="NYP156" s="4"/>
      <c r="NYQ156" s="4"/>
      <c r="NYR156" s="4"/>
      <c r="NYS156" s="4"/>
      <c r="NYT156" s="4"/>
      <c r="NYU156" s="4"/>
      <c r="NYV156" s="4"/>
      <c r="NYW156" s="4"/>
      <c r="NYX156" s="4"/>
      <c r="NYY156" s="4"/>
      <c r="NYZ156" s="4"/>
      <c r="NZA156" s="4"/>
      <c r="NZB156" s="4"/>
      <c r="NZC156" s="4"/>
      <c r="NZD156" s="4"/>
      <c r="NZE156" s="4"/>
      <c r="NZF156" s="4"/>
      <c r="NZG156" s="4"/>
      <c r="NZH156" s="4"/>
      <c r="NZI156" s="4"/>
      <c r="NZJ156" s="4"/>
      <c r="NZK156" s="4"/>
      <c r="NZL156" s="4"/>
      <c r="NZM156" s="4"/>
      <c r="NZN156" s="4"/>
      <c r="NZO156" s="4"/>
      <c r="NZP156" s="4"/>
      <c r="NZQ156" s="4"/>
      <c r="NZR156" s="4"/>
      <c r="NZS156" s="4"/>
      <c r="NZT156" s="4"/>
      <c r="NZU156" s="4"/>
      <c r="NZV156" s="4"/>
      <c r="NZW156" s="4"/>
      <c r="NZX156" s="4"/>
      <c r="NZY156" s="4"/>
      <c r="NZZ156" s="4"/>
      <c r="OAA156" s="4"/>
      <c r="OAB156" s="4"/>
      <c r="OAC156" s="4"/>
      <c r="OAD156" s="4"/>
      <c r="OAE156" s="4"/>
      <c r="OAF156" s="4"/>
      <c r="OAG156" s="4"/>
      <c r="OAH156" s="4"/>
      <c r="OAI156" s="4"/>
      <c r="OAJ156" s="4"/>
      <c r="OAK156" s="4"/>
      <c r="OAL156" s="4"/>
      <c r="OAM156" s="4"/>
      <c r="OAN156" s="4"/>
      <c r="OAO156" s="4"/>
      <c r="OAP156" s="4"/>
      <c r="OAQ156" s="4"/>
      <c r="OAR156" s="4"/>
      <c r="OAS156" s="4"/>
      <c r="OAT156" s="4"/>
      <c r="OAU156" s="4"/>
      <c r="OAV156" s="4"/>
      <c r="OAW156" s="4"/>
      <c r="OAX156" s="4"/>
      <c r="OAY156" s="4"/>
      <c r="OAZ156" s="4"/>
      <c r="OBA156" s="4"/>
      <c r="OBB156" s="4"/>
      <c r="OBC156" s="4"/>
      <c r="OBD156" s="4"/>
      <c r="OBE156" s="4"/>
      <c r="OBF156" s="4"/>
      <c r="OBG156" s="4"/>
      <c r="OBH156" s="4"/>
      <c r="OBI156" s="4"/>
      <c r="OBJ156" s="4"/>
      <c r="OBK156" s="4"/>
      <c r="OBL156" s="4"/>
      <c r="OBM156" s="4"/>
      <c r="OBN156" s="4"/>
      <c r="OBO156" s="4"/>
      <c r="OBP156" s="4"/>
      <c r="OBQ156" s="4"/>
      <c r="OBR156" s="4"/>
      <c r="OBS156" s="4"/>
      <c r="OBT156" s="4"/>
      <c r="OBU156" s="4"/>
      <c r="OBV156" s="4"/>
      <c r="OBW156" s="4"/>
      <c r="OBX156" s="4"/>
      <c r="OBY156" s="4"/>
      <c r="OBZ156" s="4"/>
      <c r="OCA156" s="4"/>
      <c r="OCB156" s="4"/>
      <c r="OCC156" s="4"/>
      <c r="OCD156" s="4"/>
      <c r="OCE156" s="4"/>
      <c r="OCF156" s="4"/>
      <c r="OCG156" s="4"/>
      <c r="OCH156" s="4"/>
      <c r="OCI156" s="4"/>
      <c r="OCJ156" s="4"/>
      <c r="OCK156" s="4"/>
      <c r="OCL156" s="4"/>
      <c r="OCM156" s="4"/>
      <c r="OCN156" s="4"/>
      <c r="OCO156" s="4"/>
      <c r="OCP156" s="4"/>
      <c r="OCQ156" s="4"/>
      <c r="OCR156" s="4"/>
      <c r="OCS156" s="4"/>
      <c r="OCT156" s="4"/>
      <c r="OCU156" s="4"/>
      <c r="OCV156" s="4"/>
      <c r="OCW156" s="4"/>
      <c r="OCX156" s="4"/>
      <c r="OCY156" s="4"/>
      <c r="OCZ156" s="4"/>
      <c r="ODA156" s="4"/>
      <c r="ODB156" s="4"/>
      <c r="ODC156" s="4"/>
      <c r="ODD156" s="4"/>
      <c r="ODE156" s="4"/>
      <c r="ODF156" s="4"/>
      <c r="ODG156" s="4"/>
      <c r="ODH156" s="4"/>
      <c r="ODI156" s="4"/>
      <c r="ODJ156" s="4"/>
      <c r="ODK156" s="4"/>
      <c r="ODL156" s="4"/>
      <c r="ODM156" s="4"/>
      <c r="ODN156" s="4"/>
      <c r="ODO156" s="4"/>
      <c r="ODP156" s="4"/>
      <c r="ODQ156" s="4"/>
      <c r="ODR156" s="4"/>
      <c r="ODS156" s="4"/>
      <c r="ODT156" s="4"/>
      <c r="ODU156" s="4"/>
      <c r="ODV156" s="4"/>
      <c r="ODW156" s="4"/>
      <c r="ODX156" s="4"/>
      <c r="ODY156" s="4"/>
      <c r="ODZ156" s="4"/>
      <c r="OEA156" s="4"/>
      <c r="OEB156" s="4"/>
      <c r="OEC156" s="4"/>
      <c r="OED156" s="4"/>
      <c r="OEE156" s="4"/>
      <c r="OEF156" s="4"/>
      <c r="OEG156" s="4"/>
      <c r="OEH156" s="4"/>
      <c r="OEI156" s="4"/>
      <c r="OEJ156" s="4"/>
      <c r="OEK156" s="4"/>
      <c r="OEL156" s="4"/>
      <c r="OEM156" s="4"/>
      <c r="OEN156" s="4"/>
      <c r="OEO156" s="4"/>
      <c r="OEP156" s="4"/>
      <c r="OEQ156" s="4"/>
      <c r="OER156" s="4"/>
      <c r="OES156" s="4"/>
      <c r="OET156" s="4"/>
      <c r="OEU156" s="4"/>
      <c r="OEV156" s="4"/>
      <c r="OEW156" s="4"/>
      <c r="OEX156" s="4"/>
      <c r="OEY156" s="4"/>
      <c r="OEZ156" s="4"/>
      <c r="OFA156" s="4"/>
      <c r="OFB156" s="4"/>
      <c r="OFC156" s="4"/>
      <c r="OFD156" s="4"/>
      <c r="OFE156" s="4"/>
      <c r="OFF156" s="4"/>
      <c r="OFG156" s="4"/>
      <c r="OFH156" s="4"/>
      <c r="OFI156" s="4"/>
      <c r="OFJ156" s="4"/>
      <c r="OFK156" s="4"/>
      <c r="OFL156" s="4"/>
      <c r="OFM156" s="4"/>
      <c r="OFN156" s="4"/>
      <c r="OFO156" s="4"/>
      <c r="OFP156" s="4"/>
      <c r="OFQ156" s="4"/>
      <c r="OFR156" s="4"/>
      <c r="OFS156" s="4"/>
      <c r="OFT156" s="4"/>
      <c r="OFU156" s="4"/>
      <c r="OFV156" s="4"/>
      <c r="OFW156" s="4"/>
      <c r="OFX156" s="4"/>
      <c r="OFY156" s="4"/>
      <c r="OFZ156" s="4"/>
      <c r="OGA156" s="4"/>
      <c r="OGB156" s="4"/>
      <c r="OGC156" s="4"/>
      <c r="OGD156" s="4"/>
      <c r="OGE156" s="4"/>
      <c r="OGF156" s="4"/>
      <c r="OGG156" s="4"/>
      <c r="OGH156" s="4"/>
      <c r="OGI156" s="4"/>
      <c r="OGJ156" s="4"/>
      <c r="OGK156" s="4"/>
      <c r="OGL156" s="4"/>
      <c r="OGM156" s="4"/>
      <c r="OGN156" s="4"/>
      <c r="OGO156" s="4"/>
      <c r="OGP156" s="4"/>
      <c r="OGQ156" s="4"/>
      <c r="OGR156" s="4"/>
      <c r="OGS156" s="4"/>
      <c r="OGT156" s="4"/>
      <c r="OGU156" s="4"/>
      <c r="OGV156" s="4"/>
      <c r="OGW156" s="4"/>
      <c r="OGX156" s="4"/>
      <c r="OGY156" s="4"/>
      <c r="OGZ156" s="4"/>
      <c r="OHA156" s="4"/>
      <c r="OHB156" s="4"/>
      <c r="OHC156" s="4"/>
      <c r="OHD156" s="4"/>
      <c r="OHE156" s="4"/>
      <c r="OHF156" s="4"/>
      <c r="OHG156" s="4"/>
      <c r="OHH156" s="4"/>
      <c r="OHI156" s="4"/>
      <c r="OHJ156" s="4"/>
      <c r="OHK156" s="4"/>
      <c r="OHL156" s="4"/>
      <c r="OHM156" s="4"/>
      <c r="OHN156" s="4"/>
      <c r="OHO156" s="4"/>
      <c r="OHP156" s="4"/>
      <c r="OHQ156" s="4"/>
      <c r="OHR156" s="4"/>
      <c r="OHS156" s="4"/>
      <c r="OHT156" s="4"/>
      <c r="OHU156" s="4"/>
      <c r="OHV156" s="4"/>
      <c r="OHW156" s="4"/>
      <c r="OHX156" s="4"/>
      <c r="OHY156" s="4"/>
      <c r="OHZ156" s="4"/>
      <c r="OIA156" s="4"/>
      <c r="OIB156" s="4"/>
      <c r="OIC156" s="4"/>
      <c r="OID156" s="4"/>
      <c r="OIE156" s="4"/>
      <c r="OIF156" s="4"/>
      <c r="OIG156" s="4"/>
      <c r="OIH156" s="4"/>
      <c r="OII156" s="4"/>
      <c r="OIJ156" s="4"/>
      <c r="OIK156" s="4"/>
      <c r="OIL156" s="4"/>
      <c r="OIM156" s="4"/>
      <c r="OIN156" s="4"/>
      <c r="OIO156" s="4"/>
      <c r="OIP156" s="4"/>
      <c r="OIQ156" s="4"/>
      <c r="OIR156" s="4"/>
      <c r="OIS156" s="4"/>
      <c r="OIT156" s="4"/>
      <c r="OIU156" s="4"/>
      <c r="OIV156" s="4"/>
      <c r="OIW156" s="4"/>
      <c r="OIX156" s="4"/>
      <c r="OIY156" s="4"/>
      <c r="OIZ156" s="4"/>
      <c r="OJA156" s="4"/>
      <c r="OJB156" s="4"/>
      <c r="OJC156" s="4"/>
      <c r="OJD156" s="4"/>
      <c r="OJE156" s="4"/>
      <c r="OJF156" s="4"/>
      <c r="OJG156" s="4"/>
      <c r="OJH156" s="4"/>
      <c r="OJI156" s="4"/>
      <c r="OJJ156" s="4"/>
      <c r="OJK156" s="4"/>
      <c r="OJL156" s="4"/>
      <c r="OJM156" s="4"/>
      <c r="OJN156" s="4"/>
      <c r="OJO156" s="4"/>
      <c r="OJP156" s="4"/>
      <c r="OJQ156" s="4"/>
      <c r="OJR156" s="4"/>
      <c r="OJS156" s="4"/>
      <c r="OJT156" s="4"/>
      <c r="OJU156" s="4"/>
      <c r="OJV156" s="4"/>
      <c r="OJW156" s="4"/>
      <c r="OJX156" s="4"/>
      <c r="OJY156" s="4"/>
      <c r="OJZ156" s="4"/>
      <c r="OKA156" s="4"/>
      <c r="OKB156" s="4"/>
      <c r="OKC156" s="4"/>
      <c r="OKD156" s="4"/>
      <c r="OKE156" s="4"/>
      <c r="OKF156" s="4"/>
      <c r="OKG156" s="4"/>
      <c r="OKH156" s="4"/>
      <c r="OKI156" s="4"/>
      <c r="OKJ156" s="4"/>
      <c r="OKK156" s="4"/>
      <c r="OKL156" s="4"/>
      <c r="OKM156" s="4"/>
      <c r="OKN156" s="4"/>
      <c r="OKO156" s="4"/>
      <c r="OKP156" s="4"/>
      <c r="OKQ156" s="4"/>
      <c r="OKR156" s="4"/>
      <c r="OKS156" s="4"/>
      <c r="OKT156" s="4"/>
      <c r="OKU156" s="4"/>
      <c r="OKV156" s="4"/>
      <c r="OKW156" s="4"/>
      <c r="OKX156" s="4"/>
      <c r="OKY156" s="4"/>
      <c r="OKZ156" s="4"/>
      <c r="OLA156" s="4"/>
      <c r="OLB156" s="4"/>
      <c r="OLC156" s="4"/>
      <c r="OLD156" s="4"/>
      <c r="OLE156" s="4"/>
      <c r="OLF156" s="4"/>
      <c r="OLG156" s="4"/>
      <c r="OLH156" s="4"/>
      <c r="OLI156" s="4"/>
      <c r="OLJ156" s="4"/>
      <c r="OLK156" s="4"/>
      <c r="OLL156" s="4"/>
      <c r="OLM156" s="4"/>
      <c r="OLN156" s="4"/>
      <c r="OLO156" s="4"/>
      <c r="OLP156" s="4"/>
      <c r="OLQ156" s="4"/>
      <c r="OLR156" s="4"/>
      <c r="OLS156" s="4"/>
      <c r="OLT156" s="4"/>
      <c r="OLU156" s="4"/>
      <c r="OLV156" s="4"/>
      <c r="OLW156" s="4"/>
      <c r="OLX156" s="4"/>
      <c r="OLY156" s="4"/>
      <c r="OLZ156" s="4"/>
      <c r="OMA156" s="4"/>
      <c r="OMB156" s="4"/>
      <c r="OMC156" s="4"/>
      <c r="OMD156" s="4"/>
      <c r="OME156" s="4"/>
      <c r="OMF156" s="4"/>
      <c r="OMG156" s="4"/>
      <c r="OMH156" s="4"/>
      <c r="OMI156" s="4"/>
      <c r="OMJ156" s="4"/>
      <c r="OMK156" s="4"/>
      <c r="OML156" s="4"/>
      <c r="OMM156" s="4"/>
      <c r="OMN156" s="4"/>
      <c r="OMO156" s="4"/>
      <c r="OMP156" s="4"/>
      <c r="OMQ156" s="4"/>
      <c r="OMR156" s="4"/>
      <c r="OMS156" s="4"/>
      <c r="OMT156" s="4"/>
      <c r="OMU156" s="4"/>
      <c r="OMV156" s="4"/>
      <c r="OMW156" s="4"/>
      <c r="OMX156" s="4"/>
      <c r="OMY156" s="4"/>
      <c r="OMZ156" s="4"/>
      <c r="ONA156" s="4"/>
      <c r="ONB156" s="4"/>
      <c r="ONC156" s="4"/>
      <c r="OND156" s="4"/>
      <c r="ONE156" s="4"/>
      <c r="ONF156" s="4"/>
      <c r="ONG156" s="4"/>
      <c r="ONH156" s="4"/>
      <c r="ONI156" s="4"/>
      <c r="ONJ156" s="4"/>
      <c r="ONK156" s="4"/>
      <c r="ONL156" s="4"/>
      <c r="ONM156" s="4"/>
      <c r="ONN156" s="4"/>
      <c r="ONO156" s="4"/>
      <c r="ONP156" s="4"/>
      <c r="ONQ156" s="4"/>
      <c r="ONR156" s="4"/>
      <c r="ONS156" s="4"/>
      <c r="ONT156" s="4"/>
      <c r="ONU156" s="4"/>
      <c r="ONV156" s="4"/>
      <c r="ONW156" s="4"/>
      <c r="ONX156" s="4"/>
      <c r="ONY156" s="4"/>
      <c r="ONZ156" s="4"/>
      <c r="OOA156" s="4"/>
      <c r="OOB156" s="4"/>
      <c r="OOC156" s="4"/>
      <c r="OOD156" s="4"/>
      <c r="OOE156" s="4"/>
      <c r="OOF156" s="4"/>
      <c r="OOG156" s="4"/>
      <c r="OOH156" s="4"/>
      <c r="OOI156" s="4"/>
      <c r="OOJ156" s="4"/>
      <c r="OOK156" s="4"/>
      <c r="OOL156" s="4"/>
      <c r="OOM156" s="4"/>
      <c r="OON156" s="4"/>
      <c r="OOO156" s="4"/>
      <c r="OOP156" s="4"/>
      <c r="OOQ156" s="4"/>
      <c r="OOR156" s="4"/>
      <c r="OOS156" s="4"/>
      <c r="OOT156" s="4"/>
      <c r="OOU156" s="4"/>
      <c r="OOV156" s="4"/>
      <c r="OOW156" s="4"/>
      <c r="OOX156" s="4"/>
      <c r="OOY156" s="4"/>
      <c r="OOZ156" s="4"/>
      <c r="OPA156" s="4"/>
      <c r="OPB156" s="4"/>
      <c r="OPC156" s="4"/>
      <c r="OPD156" s="4"/>
      <c r="OPE156" s="4"/>
      <c r="OPF156" s="4"/>
      <c r="OPG156" s="4"/>
      <c r="OPH156" s="4"/>
      <c r="OPI156" s="4"/>
      <c r="OPJ156" s="4"/>
      <c r="OPK156" s="4"/>
      <c r="OPL156" s="4"/>
      <c r="OPM156" s="4"/>
      <c r="OPN156" s="4"/>
      <c r="OPO156" s="4"/>
      <c r="OPP156" s="4"/>
      <c r="OPQ156" s="4"/>
      <c r="OPR156" s="4"/>
      <c r="OPS156" s="4"/>
      <c r="OPT156" s="4"/>
      <c r="OPU156" s="4"/>
      <c r="OPV156" s="4"/>
      <c r="OPW156" s="4"/>
      <c r="OPX156" s="4"/>
      <c r="OPY156" s="4"/>
      <c r="OPZ156" s="4"/>
      <c r="OQA156" s="4"/>
      <c r="OQB156" s="4"/>
      <c r="OQC156" s="4"/>
      <c r="OQD156" s="4"/>
      <c r="OQE156" s="4"/>
      <c r="OQF156" s="4"/>
      <c r="OQG156" s="4"/>
      <c r="OQH156" s="4"/>
      <c r="OQI156" s="4"/>
      <c r="OQJ156" s="4"/>
      <c r="OQK156" s="4"/>
      <c r="OQL156" s="4"/>
      <c r="OQM156" s="4"/>
      <c r="OQN156" s="4"/>
      <c r="OQO156" s="4"/>
      <c r="OQP156" s="4"/>
      <c r="OQQ156" s="4"/>
      <c r="OQR156" s="4"/>
      <c r="OQS156" s="4"/>
      <c r="OQT156" s="4"/>
      <c r="OQU156" s="4"/>
      <c r="OQV156" s="4"/>
      <c r="OQW156" s="4"/>
      <c r="OQX156" s="4"/>
      <c r="OQY156" s="4"/>
      <c r="OQZ156" s="4"/>
      <c r="ORA156" s="4"/>
      <c r="ORB156" s="4"/>
      <c r="ORC156" s="4"/>
      <c r="ORD156" s="4"/>
      <c r="ORE156" s="4"/>
      <c r="ORF156" s="4"/>
      <c r="ORG156" s="4"/>
      <c r="ORH156" s="4"/>
      <c r="ORI156" s="4"/>
      <c r="ORJ156" s="4"/>
      <c r="ORK156" s="4"/>
      <c r="ORL156" s="4"/>
      <c r="ORM156" s="4"/>
      <c r="ORN156" s="4"/>
      <c r="ORO156" s="4"/>
      <c r="ORP156" s="4"/>
      <c r="ORQ156" s="4"/>
      <c r="ORR156" s="4"/>
      <c r="ORS156" s="4"/>
      <c r="ORT156" s="4"/>
      <c r="ORU156" s="4"/>
      <c r="ORV156" s="4"/>
      <c r="ORW156" s="4"/>
      <c r="ORX156" s="4"/>
      <c r="ORY156" s="4"/>
      <c r="ORZ156" s="4"/>
      <c r="OSA156" s="4"/>
      <c r="OSB156" s="4"/>
      <c r="OSC156" s="4"/>
      <c r="OSD156" s="4"/>
      <c r="OSE156" s="4"/>
      <c r="OSF156" s="4"/>
      <c r="OSG156" s="4"/>
      <c r="OSH156" s="4"/>
      <c r="OSI156" s="4"/>
      <c r="OSJ156" s="4"/>
      <c r="OSK156" s="4"/>
      <c r="OSL156" s="4"/>
      <c r="OSM156" s="4"/>
      <c r="OSN156" s="4"/>
      <c r="OSO156" s="4"/>
      <c r="OSP156" s="4"/>
      <c r="OSQ156" s="4"/>
      <c r="OSR156" s="4"/>
      <c r="OSS156" s="4"/>
      <c r="OST156" s="4"/>
      <c r="OSU156" s="4"/>
      <c r="OSV156" s="4"/>
      <c r="OSW156" s="4"/>
      <c r="OSX156" s="4"/>
      <c r="OSY156" s="4"/>
      <c r="OSZ156" s="4"/>
      <c r="OTA156" s="4"/>
      <c r="OTB156" s="4"/>
      <c r="OTC156" s="4"/>
      <c r="OTD156" s="4"/>
      <c r="OTE156" s="4"/>
      <c r="OTF156" s="4"/>
      <c r="OTG156" s="4"/>
      <c r="OTH156" s="4"/>
      <c r="OTI156" s="4"/>
      <c r="OTJ156" s="4"/>
      <c r="OTK156" s="4"/>
      <c r="OTL156" s="4"/>
      <c r="OTM156" s="4"/>
      <c r="OTN156" s="4"/>
      <c r="OTO156" s="4"/>
      <c r="OTP156" s="4"/>
      <c r="OTQ156" s="4"/>
      <c r="OTR156" s="4"/>
      <c r="OTS156" s="4"/>
      <c r="OTT156" s="4"/>
      <c r="OTU156" s="4"/>
      <c r="OTV156" s="4"/>
      <c r="OTW156" s="4"/>
      <c r="OTX156" s="4"/>
      <c r="OTY156" s="4"/>
      <c r="OTZ156" s="4"/>
      <c r="OUA156" s="4"/>
      <c r="OUB156" s="4"/>
      <c r="OUC156" s="4"/>
      <c r="OUD156" s="4"/>
      <c r="OUE156" s="4"/>
      <c r="OUF156" s="4"/>
      <c r="OUG156" s="4"/>
      <c r="OUH156" s="4"/>
      <c r="OUI156" s="4"/>
      <c r="OUJ156" s="4"/>
      <c r="OUK156" s="4"/>
      <c r="OUL156" s="4"/>
      <c r="OUM156" s="4"/>
      <c r="OUN156" s="4"/>
      <c r="OUO156" s="4"/>
      <c r="OUP156" s="4"/>
      <c r="OUQ156" s="4"/>
      <c r="OUR156" s="4"/>
      <c r="OUS156" s="4"/>
      <c r="OUT156" s="4"/>
      <c r="OUU156" s="4"/>
      <c r="OUV156" s="4"/>
      <c r="OUW156" s="4"/>
      <c r="OUX156" s="4"/>
      <c r="OUY156" s="4"/>
      <c r="OUZ156" s="4"/>
      <c r="OVA156" s="4"/>
      <c r="OVB156" s="4"/>
      <c r="OVC156" s="4"/>
      <c r="OVD156" s="4"/>
      <c r="OVE156" s="4"/>
      <c r="OVF156" s="4"/>
      <c r="OVG156" s="4"/>
      <c r="OVH156" s="4"/>
      <c r="OVI156" s="4"/>
      <c r="OVJ156" s="4"/>
      <c r="OVK156" s="4"/>
      <c r="OVL156" s="4"/>
      <c r="OVM156" s="4"/>
      <c r="OVN156" s="4"/>
      <c r="OVO156" s="4"/>
      <c r="OVP156" s="4"/>
      <c r="OVQ156" s="4"/>
      <c r="OVR156" s="4"/>
      <c r="OVS156" s="4"/>
      <c r="OVT156" s="4"/>
      <c r="OVU156" s="4"/>
      <c r="OVV156" s="4"/>
      <c r="OVW156" s="4"/>
      <c r="OVX156" s="4"/>
      <c r="OVY156" s="4"/>
      <c r="OVZ156" s="4"/>
      <c r="OWA156" s="4"/>
      <c r="OWB156" s="4"/>
      <c r="OWC156" s="4"/>
      <c r="OWD156" s="4"/>
      <c r="OWE156" s="4"/>
      <c r="OWF156" s="4"/>
      <c r="OWG156" s="4"/>
      <c r="OWH156" s="4"/>
      <c r="OWI156" s="4"/>
      <c r="OWJ156" s="4"/>
      <c r="OWK156" s="4"/>
      <c r="OWL156" s="4"/>
      <c r="OWM156" s="4"/>
      <c r="OWN156" s="4"/>
      <c r="OWO156" s="4"/>
      <c r="OWP156" s="4"/>
      <c r="OWQ156" s="4"/>
      <c r="OWR156" s="4"/>
      <c r="OWS156" s="4"/>
      <c r="OWT156" s="4"/>
      <c r="OWU156" s="4"/>
      <c r="OWV156" s="4"/>
      <c r="OWW156" s="4"/>
      <c r="OWX156" s="4"/>
      <c r="OWY156" s="4"/>
      <c r="OWZ156" s="4"/>
      <c r="OXA156" s="4"/>
      <c r="OXB156" s="4"/>
      <c r="OXC156" s="4"/>
      <c r="OXD156" s="4"/>
      <c r="OXE156" s="4"/>
      <c r="OXF156" s="4"/>
      <c r="OXG156" s="4"/>
      <c r="OXH156" s="4"/>
      <c r="OXI156" s="4"/>
      <c r="OXJ156" s="4"/>
      <c r="OXK156" s="4"/>
      <c r="OXL156" s="4"/>
      <c r="OXM156" s="4"/>
      <c r="OXN156" s="4"/>
      <c r="OXO156" s="4"/>
      <c r="OXP156" s="4"/>
      <c r="OXQ156" s="4"/>
      <c r="OXR156" s="4"/>
      <c r="OXS156" s="4"/>
      <c r="OXT156" s="4"/>
      <c r="OXU156" s="4"/>
      <c r="OXV156" s="4"/>
      <c r="OXW156" s="4"/>
      <c r="OXX156" s="4"/>
      <c r="OXY156" s="4"/>
      <c r="OXZ156" s="4"/>
      <c r="OYA156" s="4"/>
      <c r="OYB156" s="4"/>
      <c r="OYC156" s="4"/>
      <c r="OYD156" s="4"/>
      <c r="OYE156" s="4"/>
      <c r="OYF156" s="4"/>
      <c r="OYG156" s="4"/>
      <c r="OYH156" s="4"/>
      <c r="OYI156" s="4"/>
      <c r="OYJ156" s="4"/>
      <c r="OYK156" s="4"/>
      <c r="OYL156" s="4"/>
      <c r="OYM156" s="4"/>
      <c r="OYN156" s="4"/>
      <c r="OYO156" s="4"/>
      <c r="OYP156" s="4"/>
      <c r="OYQ156" s="4"/>
      <c r="OYR156" s="4"/>
      <c r="OYS156" s="4"/>
      <c r="OYT156" s="4"/>
      <c r="OYU156" s="4"/>
      <c r="OYV156" s="4"/>
      <c r="OYW156" s="4"/>
      <c r="OYX156" s="4"/>
      <c r="OYY156" s="4"/>
      <c r="OYZ156" s="4"/>
      <c r="OZA156" s="4"/>
      <c r="OZB156" s="4"/>
      <c r="OZC156" s="4"/>
      <c r="OZD156" s="4"/>
      <c r="OZE156" s="4"/>
      <c r="OZF156" s="4"/>
      <c r="OZG156" s="4"/>
      <c r="OZH156" s="4"/>
      <c r="OZI156" s="4"/>
      <c r="OZJ156" s="4"/>
      <c r="OZK156" s="4"/>
      <c r="OZL156" s="4"/>
      <c r="OZM156" s="4"/>
      <c r="OZN156" s="4"/>
      <c r="OZO156" s="4"/>
      <c r="OZP156" s="4"/>
      <c r="OZQ156" s="4"/>
      <c r="OZR156" s="4"/>
      <c r="OZS156" s="4"/>
      <c r="OZT156" s="4"/>
      <c r="OZU156" s="4"/>
      <c r="OZV156" s="4"/>
      <c r="OZW156" s="4"/>
      <c r="OZX156" s="4"/>
      <c r="OZY156" s="4"/>
      <c r="OZZ156" s="4"/>
      <c r="PAA156" s="4"/>
      <c r="PAB156" s="4"/>
      <c r="PAC156" s="4"/>
      <c r="PAD156" s="4"/>
      <c r="PAE156" s="4"/>
      <c r="PAF156" s="4"/>
      <c r="PAG156" s="4"/>
      <c r="PAH156" s="4"/>
      <c r="PAI156" s="4"/>
      <c r="PAJ156" s="4"/>
      <c r="PAK156" s="4"/>
      <c r="PAL156" s="4"/>
      <c r="PAM156" s="4"/>
      <c r="PAN156" s="4"/>
      <c r="PAO156" s="4"/>
      <c r="PAP156" s="4"/>
      <c r="PAQ156" s="4"/>
      <c r="PAR156" s="4"/>
      <c r="PAS156" s="4"/>
      <c r="PAT156" s="4"/>
      <c r="PAU156" s="4"/>
      <c r="PAV156" s="4"/>
      <c r="PAW156" s="4"/>
      <c r="PAX156" s="4"/>
      <c r="PAY156" s="4"/>
      <c r="PAZ156" s="4"/>
      <c r="PBA156" s="4"/>
      <c r="PBB156" s="4"/>
      <c r="PBC156" s="4"/>
      <c r="PBD156" s="4"/>
      <c r="PBE156" s="4"/>
      <c r="PBF156" s="4"/>
      <c r="PBG156" s="4"/>
      <c r="PBH156" s="4"/>
      <c r="PBI156" s="4"/>
      <c r="PBJ156" s="4"/>
      <c r="PBK156" s="4"/>
      <c r="PBL156" s="4"/>
      <c r="PBM156" s="4"/>
      <c r="PBN156" s="4"/>
      <c r="PBO156" s="4"/>
      <c r="PBP156" s="4"/>
      <c r="PBQ156" s="4"/>
      <c r="PBR156" s="4"/>
      <c r="PBS156" s="4"/>
      <c r="PBT156" s="4"/>
      <c r="PBU156" s="4"/>
      <c r="PBV156" s="4"/>
      <c r="PBW156" s="4"/>
      <c r="PBX156" s="4"/>
      <c r="PBY156" s="4"/>
      <c r="PBZ156" s="4"/>
      <c r="PCA156" s="4"/>
      <c r="PCB156" s="4"/>
      <c r="PCC156" s="4"/>
      <c r="PCD156" s="4"/>
      <c r="PCE156" s="4"/>
      <c r="PCF156" s="4"/>
      <c r="PCG156" s="4"/>
      <c r="PCH156" s="4"/>
      <c r="PCI156" s="4"/>
      <c r="PCJ156" s="4"/>
      <c r="PCK156" s="4"/>
      <c r="PCL156" s="4"/>
      <c r="PCM156" s="4"/>
      <c r="PCN156" s="4"/>
      <c r="PCO156" s="4"/>
      <c r="PCP156" s="4"/>
      <c r="PCQ156" s="4"/>
      <c r="PCR156" s="4"/>
      <c r="PCS156" s="4"/>
      <c r="PCT156" s="4"/>
      <c r="PCU156" s="4"/>
      <c r="PCV156" s="4"/>
      <c r="PCW156" s="4"/>
      <c r="PCX156" s="4"/>
      <c r="PCY156" s="4"/>
      <c r="PCZ156" s="4"/>
      <c r="PDA156" s="4"/>
      <c r="PDB156" s="4"/>
      <c r="PDC156" s="4"/>
      <c r="PDD156" s="4"/>
      <c r="PDE156" s="4"/>
      <c r="PDF156" s="4"/>
      <c r="PDG156" s="4"/>
      <c r="PDH156" s="4"/>
      <c r="PDI156" s="4"/>
      <c r="PDJ156" s="4"/>
      <c r="PDK156" s="4"/>
      <c r="PDL156" s="4"/>
      <c r="PDM156" s="4"/>
      <c r="PDN156" s="4"/>
      <c r="PDO156" s="4"/>
      <c r="PDP156" s="4"/>
      <c r="PDQ156" s="4"/>
      <c r="PDR156" s="4"/>
      <c r="PDS156" s="4"/>
      <c r="PDT156" s="4"/>
      <c r="PDU156" s="4"/>
      <c r="PDV156" s="4"/>
      <c r="PDW156" s="4"/>
      <c r="PDX156" s="4"/>
      <c r="PDY156" s="4"/>
      <c r="PDZ156" s="4"/>
      <c r="PEA156" s="4"/>
      <c r="PEB156" s="4"/>
      <c r="PEC156" s="4"/>
      <c r="PED156" s="4"/>
      <c r="PEE156" s="4"/>
      <c r="PEF156" s="4"/>
      <c r="PEG156" s="4"/>
      <c r="PEH156" s="4"/>
      <c r="PEI156" s="4"/>
      <c r="PEJ156" s="4"/>
      <c r="PEK156" s="4"/>
      <c r="PEL156" s="4"/>
      <c r="PEM156" s="4"/>
      <c r="PEN156" s="4"/>
      <c r="PEO156" s="4"/>
      <c r="PEP156" s="4"/>
      <c r="PEQ156" s="4"/>
      <c r="PER156" s="4"/>
      <c r="PES156" s="4"/>
      <c r="PET156" s="4"/>
      <c r="PEU156" s="4"/>
      <c r="PEV156" s="4"/>
      <c r="PEW156" s="4"/>
      <c r="PEX156" s="4"/>
      <c r="PEY156" s="4"/>
      <c r="PEZ156" s="4"/>
      <c r="PFA156" s="4"/>
      <c r="PFB156" s="4"/>
      <c r="PFC156" s="4"/>
      <c r="PFD156" s="4"/>
      <c r="PFE156" s="4"/>
      <c r="PFF156" s="4"/>
      <c r="PFG156" s="4"/>
      <c r="PFH156" s="4"/>
      <c r="PFI156" s="4"/>
      <c r="PFJ156" s="4"/>
      <c r="PFK156" s="4"/>
      <c r="PFL156" s="4"/>
      <c r="PFM156" s="4"/>
      <c r="PFN156" s="4"/>
      <c r="PFO156" s="4"/>
      <c r="PFP156" s="4"/>
      <c r="PFQ156" s="4"/>
      <c r="PFR156" s="4"/>
      <c r="PFS156" s="4"/>
      <c r="PFT156" s="4"/>
      <c r="PFU156" s="4"/>
      <c r="PFV156" s="4"/>
      <c r="PFW156" s="4"/>
      <c r="PFX156" s="4"/>
      <c r="PFY156" s="4"/>
      <c r="PFZ156" s="4"/>
      <c r="PGA156" s="4"/>
      <c r="PGB156" s="4"/>
      <c r="PGC156" s="4"/>
      <c r="PGD156" s="4"/>
      <c r="PGE156" s="4"/>
      <c r="PGF156" s="4"/>
      <c r="PGG156" s="4"/>
      <c r="PGH156" s="4"/>
      <c r="PGI156" s="4"/>
      <c r="PGJ156" s="4"/>
      <c r="PGK156" s="4"/>
      <c r="PGL156" s="4"/>
      <c r="PGM156" s="4"/>
      <c r="PGN156" s="4"/>
      <c r="PGO156" s="4"/>
      <c r="PGP156" s="4"/>
      <c r="PGQ156" s="4"/>
      <c r="PGR156" s="4"/>
      <c r="PGS156" s="4"/>
      <c r="PGT156" s="4"/>
      <c r="PGU156" s="4"/>
      <c r="PGV156" s="4"/>
      <c r="PGW156" s="4"/>
      <c r="PGX156" s="4"/>
      <c r="PGY156" s="4"/>
      <c r="PGZ156" s="4"/>
      <c r="PHA156" s="4"/>
      <c r="PHB156" s="4"/>
      <c r="PHC156" s="4"/>
      <c r="PHD156" s="4"/>
      <c r="PHE156" s="4"/>
      <c r="PHF156" s="4"/>
      <c r="PHG156" s="4"/>
      <c r="PHH156" s="4"/>
      <c r="PHI156" s="4"/>
      <c r="PHJ156" s="4"/>
      <c r="PHK156" s="4"/>
      <c r="PHL156" s="4"/>
      <c r="PHM156" s="4"/>
      <c r="PHN156" s="4"/>
      <c r="PHO156" s="4"/>
      <c r="PHP156" s="4"/>
      <c r="PHQ156" s="4"/>
      <c r="PHR156" s="4"/>
      <c r="PHS156" s="4"/>
      <c r="PHT156" s="4"/>
      <c r="PHU156" s="4"/>
      <c r="PHV156" s="4"/>
      <c r="PHW156" s="4"/>
      <c r="PHX156" s="4"/>
      <c r="PHY156" s="4"/>
      <c r="PHZ156" s="4"/>
      <c r="PIA156" s="4"/>
      <c r="PIB156" s="4"/>
      <c r="PIC156" s="4"/>
      <c r="PID156" s="4"/>
      <c r="PIE156" s="4"/>
      <c r="PIF156" s="4"/>
      <c r="PIG156" s="4"/>
      <c r="PIH156" s="4"/>
      <c r="PII156" s="4"/>
      <c r="PIJ156" s="4"/>
      <c r="PIK156" s="4"/>
      <c r="PIL156" s="4"/>
      <c r="PIM156" s="4"/>
      <c r="PIN156" s="4"/>
      <c r="PIO156" s="4"/>
      <c r="PIP156" s="4"/>
      <c r="PIQ156" s="4"/>
      <c r="PIR156" s="4"/>
      <c r="PIS156" s="4"/>
      <c r="PIT156" s="4"/>
      <c r="PIU156" s="4"/>
      <c r="PIV156" s="4"/>
      <c r="PIW156" s="4"/>
      <c r="PIX156" s="4"/>
      <c r="PIY156" s="4"/>
      <c r="PIZ156" s="4"/>
      <c r="PJA156" s="4"/>
      <c r="PJB156" s="4"/>
      <c r="PJC156" s="4"/>
      <c r="PJD156" s="4"/>
      <c r="PJE156" s="4"/>
      <c r="PJF156" s="4"/>
      <c r="PJG156" s="4"/>
      <c r="PJH156" s="4"/>
      <c r="PJI156" s="4"/>
      <c r="PJJ156" s="4"/>
      <c r="PJK156" s="4"/>
      <c r="PJL156" s="4"/>
      <c r="PJM156" s="4"/>
      <c r="PJN156" s="4"/>
      <c r="PJO156" s="4"/>
      <c r="PJP156" s="4"/>
      <c r="PJQ156" s="4"/>
      <c r="PJR156" s="4"/>
      <c r="PJS156" s="4"/>
      <c r="PJT156" s="4"/>
      <c r="PJU156" s="4"/>
      <c r="PJV156" s="4"/>
      <c r="PJW156" s="4"/>
      <c r="PJX156" s="4"/>
      <c r="PJY156" s="4"/>
      <c r="PJZ156" s="4"/>
      <c r="PKA156" s="4"/>
      <c r="PKB156" s="4"/>
      <c r="PKC156" s="4"/>
      <c r="PKD156" s="4"/>
      <c r="PKE156" s="4"/>
      <c r="PKF156" s="4"/>
      <c r="PKG156" s="4"/>
      <c r="PKH156" s="4"/>
      <c r="PKI156" s="4"/>
      <c r="PKJ156" s="4"/>
      <c r="PKK156" s="4"/>
      <c r="PKL156" s="4"/>
      <c r="PKM156" s="4"/>
      <c r="PKN156" s="4"/>
      <c r="PKO156" s="4"/>
      <c r="PKP156" s="4"/>
      <c r="PKQ156" s="4"/>
      <c r="PKR156" s="4"/>
      <c r="PKS156" s="4"/>
      <c r="PKT156" s="4"/>
      <c r="PKU156" s="4"/>
      <c r="PKV156" s="4"/>
      <c r="PKW156" s="4"/>
      <c r="PKX156" s="4"/>
      <c r="PKY156" s="4"/>
      <c r="PKZ156" s="4"/>
      <c r="PLA156" s="4"/>
      <c r="PLB156" s="4"/>
      <c r="PLC156" s="4"/>
      <c r="PLD156" s="4"/>
      <c r="PLE156" s="4"/>
      <c r="PLF156" s="4"/>
      <c r="PLG156" s="4"/>
      <c r="PLH156" s="4"/>
      <c r="PLI156" s="4"/>
      <c r="PLJ156" s="4"/>
      <c r="PLK156" s="4"/>
      <c r="PLL156" s="4"/>
      <c r="PLM156" s="4"/>
      <c r="PLN156" s="4"/>
      <c r="PLO156" s="4"/>
      <c r="PLP156" s="4"/>
      <c r="PLQ156" s="4"/>
      <c r="PLR156" s="4"/>
      <c r="PLS156" s="4"/>
      <c r="PLT156" s="4"/>
      <c r="PLU156" s="4"/>
      <c r="PLV156" s="4"/>
      <c r="PLW156" s="4"/>
      <c r="PLX156" s="4"/>
      <c r="PLY156" s="4"/>
      <c r="PLZ156" s="4"/>
      <c r="PMA156" s="4"/>
      <c r="PMB156" s="4"/>
      <c r="PMC156" s="4"/>
      <c r="PMD156" s="4"/>
      <c r="PME156" s="4"/>
      <c r="PMF156" s="4"/>
      <c r="PMG156" s="4"/>
      <c r="PMH156" s="4"/>
      <c r="PMI156" s="4"/>
      <c r="PMJ156" s="4"/>
      <c r="PMK156" s="4"/>
      <c r="PML156" s="4"/>
      <c r="PMM156" s="4"/>
      <c r="PMN156" s="4"/>
      <c r="PMO156" s="4"/>
      <c r="PMP156" s="4"/>
      <c r="PMQ156" s="4"/>
      <c r="PMR156" s="4"/>
      <c r="PMS156" s="4"/>
      <c r="PMT156" s="4"/>
      <c r="PMU156" s="4"/>
      <c r="PMV156" s="4"/>
      <c r="PMW156" s="4"/>
      <c r="PMX156" s="4"/>
      <c r="PMY156" s="4"/>
      <c r="PMZ156" s="4"/>
      <c r="PNA156" s="4"/>
      <c r="PNB156" s="4"/>
      <c r="PNC156" s="4"/>
      <c r="PND156" s="4"/>
      <c r="PNE156" s="4"/>
      <c r="PNF156" s="4"/>
      <c r="PNG156" s="4"/>
      <c r="PNH156" s="4"/>
      <c r="PNI156" s="4"/>
      <c r="PNJ156" s="4"/>
      <c r="PNK156" s="4"/>
      <c r="PNL156" s="4"/>
      <c r="PNM156" s="4"/>
      <c r="PNN156" s="4"/>
      <c r="PNO156" s="4"/>
      <c r="PNP156" s="4"/>
      <c r="PNQ156" s="4"/>
      <c r="PNR156" s="4"/>
      <c r="PNS156" s="4"/>
      <c r="PNT156" s="4"/>
      <c r="PNU156" s="4"/>
      <c r="PNV156" s="4"/>
      <c r="PNW156" s="4"/>
      <c r="PNX156" s="4"/>
      <c r="PNY156" s="4"/>
      <c r="PNZ156" s="4"/>
      <c r="POA156" s="4"/>
      <c r="POB156" s="4"/>
      <c r="POC156" s="4"/>
      <c r="POD156" s="4"/>
      <c r="POE156" s="4"/>
      <c r="POF156" s="4"/>
      <c r="POG156" s="4"/>
      <c r="POH156" s="4"/>
      <c r="POI156" s="4"/>
      <c r="POJ156" s="4"/>
      <c r="POK156" s="4"/>
      <c r="POL156" s="4"/>
      <c r="POM156" s="4"/>
      <c r="PON156" s="4"/>
      <c r="POO156" s="4"/>
      <c r="POP156" s="4"/>
      <c r="POQ156" s="4"/>
      <c r="POR156" s="4"/>
      <c r="POS156" s="4"/>
      <c r="POT156" s="4"/>
      <c r="POU156" s="4"/>
      <c r="POV156" s="4"/>
      <c r="POW156" s="4"/>
      <c r="POX156" s="4"/>
      <c r="POY156" s="4"/>
      <c r="POZ156" s="4"/>
      <c r="PPA156" s="4"/>
      <c r="PPB156" s="4"/>
      <c r="PPC156" s="4"/>
      <c r="PPD156" s="4"/>
      <c r="PPE156" s="4"/>
      <c r="PPF156" s="4"/>
      <c r="PPG156" s="4"/>
      <c r="PPH156" s="4"/>
      <c r="PPI156" s="4"/>
      <c r="PPJ156" s="4"/>
      <c r="PPK156" s="4"/>
      <c r="PPL156" s="4"/>
      <c r="PPM156" s="4"/>
      <c r="PPN156" s="4"/>
      <c r="PPO156" s="4"/>
      <c r="PPP156" s="4"/>
      <c r="PPQ156" s="4"/>
      <c r="PPR156" s="4"/>
      <c r="PPS156" s="4"/>
      <c r="PPT156" s="4"/>
      <c r="PPU156" s="4"/>
      <c r="PPV156" s="4"/>
      <c r="PPW156" s="4"/>
      <c r="PPX156" s="4"/>
      <c r="PPY156" s="4"/>
      <c r="PPZ156" s="4"/>
      <c r="PQA156" s="4"/>
      <c r="PQB156" s="4"/>
      <c r="PQC156" s="4"/>
      <c r="PQD156" s="4"/>
      <c r="PQE156" s="4"/>
      <c r="PQF156" s="4"/>
      <c r="PQG156" s="4"/>
      <c r="PQH156" s="4"/>
      <c r="PQI156" s="4"/>
      <c r="PQJ156" s="4"/>
      <c r="PQK156" s="4"/>
      <c r="PQL156" s="4"/>
      <c r="PQM156" s="4"/>
      <c r="PQN156" s="4"/>
      <c r="PQO156" s="4"/>
      <c r="PQP156" s="4"/>
      <c r="PQQ156" s="4"/>
      <c r="PQR156" s="4"/>
      <c r="PQS156" s="4"/>
      <c r="PQT156" s="4"/>
      <c r="PQU156" s="4"/>
      <c r="PQV156" s="4"/>
      <c r="PQW156" s="4"/>
      <c r="PQX156" s="4"/>
      <c r="PQY156" s="4"/>
      <c r="PQZ156" s="4"/>
      <c r="PRA156" s="4"/>
      <c r="PRB156" s="4"/>
      <c r="PRC156" s="4"/>
      <c r="PRD156" s="4"/>
      <c r="PRE156" s="4"/>
      <c r="PRF156" s="4"/>
      <c r="PRG156" s="4"/>
      <c r="PRH156" s="4"/>
      <c r="PRI156" s="4"/>
      <c r="PRJ156" s="4"/>
      <c r="PRK156" s="4"/>
      <c r="PRL156" s="4"/>
      <c r="PRM156" s="4"/>
      <c r="PRN156" s="4"/>
      <c r="PRO156" s="4"/>
      <c r="PRP156" s="4"/>
      <c r="PRQ156" s="4"/>
      <c r="PRR156" s="4"/>
      <c r="PRS156" s="4"/>
      <c r="PRT156" s="4"/>
      <c r="PRU156" s="4"/>
      <c r="PRV156" s="4"/>
      <c r="PRW156" s="4"/>
      <c r="PRX156" s="4"/>
      <c r="PRY156" s="4"/>
      <c r="PRZ156" s="4"/>
      <c r="PSA156" s="4"/>
      <c r="PSB156" s="4"/>
      <c r="PSC156" s="4"/>
      <c r="PSD156" s="4"/>
      <c r="PSE156" s="4"/>
      <c r="PSF156" s="4"/>
      <c r="PSG156" s="4"/>
      <c r="PSH156" s="4"/>
      <c r="PSI156" s="4"/>
      <c r="PSJ156" s="4"/>
      <c r="PSK156" s="4"/>
      <c r="PSL156" s="4"/>
      <c r="PSM156" s="4"/>
      <c r="PSN156" s="4"/>
      <c r="PSO156" s="4"/>
      <c r="PSP156" s="4"/>
      <c r="PSQ156" s="4"/>
      <c r="PSR156" s="4"/>
      <c r="PSS156" s="4"/>
      <c r="PST156" s="4"/>
      <c r="PSU156" s="4"/>
      <c r="PSV156" s="4"/>
      <c r="PSW156" s="4"/>
      <c r="PSX156" s="4"/>
      <c r="PSY156" s="4"/>
      <c r="PSZ156" s="4"/>
      <c r="PTA156" s="4"/>
      <c r="PTB156" s="4"/>
      <c r="PTC156" s="4"/>
      <c r="PTD156" s="4"/>
      <c r="PTE156" s="4"/>
      <c r="PTF156" s="4"/>
      <c r="PTG156" s="4"/>
      <c r="PTH156" s="4"/>
      <c r="PTI156" s="4"/>
      <c r="PTJ156" s="4"/>
      <c r="PTK156" s="4"/>
      <c r="PTL156" s="4"/>
      <c r="PTM156" s="4"/>
      <c r="PTN156" s="4"/>
      <c r="PTO156" s="4"/>
      <c r="PTP156" s="4"/>
      <c r="PTQ156" s="4"/>
      <c r="PTR156" s="4"/>
      <c r="PTS156" s="4"/>
      <c r="PTT156" s="4"/>
      <c r="PTU156" s="4"/>
      <c r="PTV156" s="4"/>
      <c r="PTW156" s="4"/>
      <c r="PTX156" s="4"/>
      <c r="PTY156" s="4"/>
      <c r="PTZ156" s="4"/>
      <c r="PUA156" s="4"/>
      <c r="PUB156" s="4"/>
      <c r="PUC156" s="4"/>
      <c r="PUD156" s="4"/>
      <c r="PUE156" s="4"/>
      <c r="PUF156" s="4"/>
      <c r="PUG156" s="4"/>
      <c r="PUH156" s="4"/>
      <c r="PUI156" s="4"/>
      <c r="PUJ156" s="4"/>
      <c r="PUK156" s="4"/>
      <c r="PUL156" s="4"/>
      <c r="PUM156" s="4"/>
      <c r="PUN156" s="4"/>
      <c r="PUO156" s="4"/>
      <c r="PUP156" s="4"/>
      <c r="PUQ156" s="4"/>
      <c r="PUR156" s="4"/>
      <c r="PUS156" s="4"/>
      <c r="PUT156" s="4"/>
      <c r="PUU156" s="4"/>
      <c r="PUV156" s="4"/>
      <c r="PUW156" s="4"/>
      <c r="PUX156" s="4"/>
      <c r="PUY156" s="4"/>
      <c r="PUZ156" s="4"/>
      <c r="PVA156" s="4"/>
      <c r="PVB156" s="4"/>
      <c r="PVC156" s="4"/>
      <c r="PVD156" s="4"/>
      <c r="PVE156" s="4"/>
      <c r="PVF156" s="4"/>
      <c r="PVG156" s="4"/>
      <c r="PVH156" s="4"/>
      <c r="PVI156" s="4"/>
      <c r="PVJ156" s="4"/>
      <c r="PVK156" s="4"/>
      <c r="PVL156" s="4"/>
      <c r="PVM156" s="4"/>
      <c r="PVN156" s="4"/>
      <c r="PVO156" s="4"/>
      <c r="PVP156" s="4"/>
      <c r="PVQ156" s="4"/>
      <c r="PVR156" s="4"/>
      <c r="PVS156" s="4"/>
      <c r="PVT156" s="4"/>
      <c r="PVU156" s="4"/>
      <c r="PVV156" s="4"/>
      <c r="PVW156" s="4"/>
      <c r="PVX156" s="4"/>
      <c r="PVY156" s="4"/>
      <c r="PVZ156" s="4"/>
      <c r="PWA156" s="4"/>
      <c r="PWB156" s="4"/>
      <c r="PWC156" s="4"/>
      <c r="PWD156" s="4"/>
      <c r="PWE156" s="4"/>
      <c r="PWF156" s="4"/>
      <c r="PWG156" s="4"/>
      <c r="PWH156" s="4"/>
      <c r="PWI156" s="4"/>
      <c r="PWJ156" s="4"/>
      <c r="PWK156" s="4"/>
      <c r="PWL156" s="4"/>
      <c r="PWM156" s="4"/>
      <c r="PWN156" s="4"/>
      <c r="PWO156" s="4"/>
      <c r="PWP156" s="4"/>
      <c r="PWQ156" s="4"/>
      <c r="PWR156" s="4"/>
      <c r="PWS156" s="4"/>
      <c r="PWT156" s="4"/>
      <c r="PWU156" s="4"/>
      <c r="PWV156" s="4"/>
      <c r="PWW156" s="4"/>
      <c r="PWX156" s="4"/>
      <c r="PWY156" s="4"/>
      <c r="PWZ156" s="4"/>
      <c r="PXA156" s="4"/>
      <c r="PXB156" s="4"/>
      <c r="PXC156" s="4"/>
      <c r="PXD156" s="4"/>
      <c r="PXE156" s="4"/>
      <c r="PXF156" s="4"/>
      <c r="PXG156" s="4"/>
      <c r="PXH156" s="4"/>
      <c r="PXI156" s="4"/>
      <c r="PXJ156" s="4"/>
      <c r="PXK156" s="4"/>
      <c r="PXL156" s="4"/>
      <c r="PXM156" s="4"/>
      <c r="PXN156" s="4"/>
      <c r="PXO156" s="4"/>
      <c r="PXP156" s="4"/>
      <c r="PXQ156" s="4"/>
      <c r="PXR156" s="4"/>
      <c r="PXS156" s="4"/>
      <c r="PXT156" s="4"/>
      <c r="PXU156" s="4"/>
      <c r="PXV156" s="4"/>
      <c r="PXW156" s="4"/>
      <c r="PXX156" s="4"/>
      <c r="PXY156" s="4"/>
      <c r="PXZ156" s="4"/>
      <c r="PYA156" s="4"/>
      <c r="PYB156" s="4"/>
      <c r="PYC156" s="4"/>
      <c r="PYD156" s="4"/>
      <c r="PYE156" s="4"/>
      <c r="PYF156" s="4"/>
      <c r="PYG156" s="4"/>
      <c r="PYH156" s="4"/>
      <c r="PYI156" s="4"/>
      <c r="PYJ156" s="4"/>
      <c r="PYK156" s="4"/>
      <c r="PYL156" s="4"/>
      <c r="PYM156" s="4"/>
      <c r="PYN156" s="4"/>
      <c r="PYO156" s="4"/>
      <c r="PYP156" s="4"/>
      <c r="PYQ156" s="4"/>
      <c r="PYR156" s="4"/>
      <c r="PYS156" s="4"/>
      <c r="PYT156" s="4"/>
      <c r="PYU156" s="4"/>
      <c r="PYV156" s="4"/>
      <c r="PYW156" s="4"/>
      <c r="PYX156" s="4"/>
      <c r="PYY156" s="4"/>
      <c r="PYZ156" s="4"/>
      <c r="PZA156" s="4"/>
      <c r="PZB156" s="4"/>
      <c r="PZC156" s="4"/>
      <c r="PZD156" s="4"/>
      <c r="PZE156" s="4"/>
      <c r="PZF156" s="4"/>
      <c r="PZG156" s="4"/>
      <c r="PZH156" s="4"/>
      <c r="PZI156" s="4"/>
      <c r="PZJ156" s="4"/>
      <c r="PZK156" s="4"/>
      <c r="PZL156" s="4"/>
      <c r="PZM156" s="4"/>
      <c r="PZN156" s="4"/>
      <c r="PZO156" s="4"/>
      <c r="PZP156" s="4"/>
      <c r="PZQ156" s="4"/>
      <c r="PZR156" s="4"/>
      <c r="PZS156" s="4"/>
      <c r="PZT156" s="4"/>
      <c r="PZU156" s="4"/>
      <c r="PZV156" s="4"/>
      <c r="PZW156" s="4"/>
      <c r="PZX156" s="4"/>
      <c r="PZY156" s="4"/>
      <c r="PZZ156" s="4"/>
      <c r="QAA156" s="4"/>
      <c r="QAB156" s="4"/>
      <c r="QAC156" s="4"/>
      <c r="QAD156" s="4"/>
      <c r="QAE156" s="4"/>
      <c r="QAF156" s="4"/>
      <c r="QAG156" s="4"/>
      <c r="QAH156" s="4"/>
      <c r="QAI156" s="4"/>
      <c r="QAJ156" s="4"/>
      <c r="QAK156" s="4"/>
      <c r="QAL156" s="4"/>
      <c r="QAM156" s="4"/>
      <c r="QAN156" s="4"/>
      <c r="QAO156" s="4"/>
      <c r="QAP156" s="4"/>
      <c r="QAQ156" s="4"/>
      <c r="QAR156" s="4"/>
      <c r="QAS156" s="4"/>
      <c r="QAT156" s="4"/>
      <c r="QAU156" s="4"/>
      <c r="QAV156" s="4"/>
      <c r="QAW156" s="4"/>
      <c r="QAX156" s="4"/>
      <c r="QAY156" s="4"/>
      <c r="QAZ156" s="4"/>
      <c r="QBA156" s="4"/>
      <c r="QBB156" s="4"/>
      <c r="QBC156" s="4"/>
      <c r="QBD156" s="4"/>
      <c r="QBE156" s="4"/>
      <c r="QBF156" s="4"/>
      <c r="QBG156" s="4"/>
      <c r="QBH156" s="4"/>
      <c r="QBI156" s="4"/>
      <c r="QBJ156" s="4"/>
      <c r="QBK156" s="4"/>
      <c r="QBL156" s="4"/>
      <c r="QBM156" s="4"/>
      <c r="QBN156" s="4"/>
      <c r="QBO156" s="4"/>
      <c r="QBP156" s="4"/>
      <c r="QBQ156" s="4"/>
      <c r="QBR156" s="4"/>
      <c r="QBS156" s="4"/>
      <c r="QBT156" s="4"/>
      <c r="QBU156" s="4"/>
      <c r="QBV156" s="4"/>
      <c r="QBW156" s="4"/>
      <c r="QBX156" s="4"/>
      <c r="QBY156" s="4"/>
      <c r="QBZ156" s="4"/>
      <c r="QCA156" s="4"/>
      <c r="QCB156" s="4"/>
      <c r="QCC156" s="4"/>
      <c r="QCD156" s="4"/>
      <c r="QCE156" s="4"/>
      <c r="QCF156" s="4"/>
      <c r="QCG156" s="4"/>
      <c r="QCH156" s="4"/>
      <c r="QCI156" s="4"/>
      <c r="QCJ156" s="4"/>
      <c r="QCK156" s="4"/>
      <c r="QCL156" s="4"/>
      <c r="QCM156" s="4"/>
      <c r="QCN156" s="4"/>
      <c r="QCO156" s="4"/>
      <c r="QCP156" s="4"/>
      <c r="QCQ156" s="4"/>
      <c r="QCR156" s="4"/>
      <c r="QCS156" s="4"/>
      <c r="QCT156" s="4"/>
      <c r="QCU156" s="4"/>
      <c r="QCV156" s="4"/>
      <c r="QCW156" s="4"/>
      <c r="QCX156" s="4"/>
      <c r="QCY156" s="4"/>
      <c r="QCZ156" s="4"/>
      <c r="QDA156" s="4"/>
      <c r="QDB156" s="4"/>
      <c r="QDC156" s="4"/>
      <c r="QDD156" s="4"/>
      <c r="QDE156" s="4"/>
      <c r="QDF156" s="4"/>
      <c r="QDG156" s="4"/>
      <c r="QDH156" s="4"/>
      <c r="QDI156" s="4"/>
      <c r="QDJ156" s="4"/>
      <c r="QDK156" s="4"/>
      <c r="QDL156" s="4"/>
      <c r="QDM156" s="4"/>
      <c r="QDN156" s="4"/>
      <c r="QDO156" s="4"/>
      <c r="QDP156" s="4"/>
      <c r="QDQ156" s="4"/>
      <c r="QDR156" s="4"/>
      <c r="QDS156" s="4"/>
      <c r="QDT156" s="4"/>
      <c r="QDU156" s="4"/>
      <c r="QDV156" s="4"/>
      <c r="QDW156" s="4"/>
      <c r="QDX156" s="4"/>
      <c r="QDY156" s="4"/>
      <c r="QDZ156" s="4"/>
      <c r="QEA156" s="4"/>
      <c r="QEB156" s="4"/>
      <c r="QEC156" s="4"/>
      <c r="QED156" s="4"/>
      <c r="QEE156" s="4"/>
      <c r="QEF156" s="4"/>
      <c r="QEG156" s="4"/>
      <c r="QEH156" s="4"/>
      <c r="QEI156" s="4"/>
      <c r="QEJ156" s="4"/>
      <c r="QEK156" s="4"/>
      <c r="QEL156" s="4"/>
      <c r="QEM156" s="4"/>
      <c r="QEN156" s="4"/>
      <c r="QEO156" s="4"/>
      <c r="QEP156" s="4"/>
      <c r="QEQ156" s="4"/>
      <c r="QER156" s="4"/>
      <c r="QES156" s="4"/>
      <c r="QET156" s="4"/>
      <c r="QEU156" s="4"/>
      <c r="QEV156" s="4"/>
      <c r="QEW156" s="4"/>
      <c r="QEX156" s="4"/>
      <c r="QEY156" s="4"/>
      <c r="QEZ156" s="4"/>
      <c r="QFA156" s="4"/>
      <c r="QFB156" s="4"/>
      <c r="QFC156" s="4"/>
      <c r="QFD156" s="4"/>
      <c r="QFE156" s="4"/>
      <c r="QFF156" s="4"/>
      <c r="QFG156" s="4"/>
      <c r="QFH156" s="4"/>
      <c r="QFI156" s="4"/>
      <c r="QFJ156" s="4"/>
      <c r="QFK156" s="4"/>
      <c r="QFL156" s="4"/>
      <c r="QFM156" s="4"/>
      <c r="QFN156" s="4"/>
      <c r="QFO156" s="4"/>
      <c r="QFP156" s="4"/>
      <c r="QFQ156" s="4"/>
      <c r="QFR156" s="4"/>
      <c r="QFS156" s="4"/>
      <c r="QFT156" s="4"/>
      <c r="QFU156" s="4"/>
      <c r="QFV156" s="4"/>
      <c r="QFW156" s="4"/>
      <c r="QFX156" s="4"/>
      <c r="QFY156" s="4"/>
      <c r="QFZ156" s="4"/>
      <c r="QGA156" s="4"/>
      <c r="QGB156" s="4"/>
      <c r="QGC156" s="4"/>
      <c r="QGD156" s="4"/>
      <c r="QGE156" s="4"/>
      <c r="QGF156" s="4"/>
      <c r="QGG156" s="4"/>
      <c r="QGH156" s="4"/>
      <c r="QGI156" s="4"/>
      <c r="QGJ156" s="4"/>
      <c r="QGK156" s="4"/>
      <c r="QGL156" s="4"/>
      <c r="QGM156" s="4"/>
      <c r="QGN156" s="4"/>
      <c r="QGO156" s="4"/>
      <c r="QGP156" s="4"/>
      <c r="QGQ156" s="4"/>
      <c r="QGR156" s="4"/>
      <c r="QGS156" s="4"/>
      <c r="QGT156" s="4"/>
      <c r="QGU156" s="4"/>
      <c r="QGV156" s="4"/>
      <c r="QGW156" s="4"/>
      <c r="QGX156" s="4"/>
      <c r="QGY156" s="4"/>
      <c r="QGZ156" s="4"/>
      <c r="QHA156" s="4"/>
      <c r="QHB156" s="4"/>
      <c r="QHC156" s="4"/>
      <c r="QHD156" s="4"/>
      <c r="QHE156" s="4"/>
      <c r="QHF156" s="4"/>
      <c r="QHG156" s="4"/>
      <c r="QHH156" s="4"/>
      <c r="QHI156" s="4"/>
      <c r="QHJ156" s="4"/>
      <c r="QHK156" s="4"/>
      <c r="QHL156" s="4"/>
      <c r="QHM156" s="4"/>
      <c r="QHN156" s="4"/>
      <c r="QHO156" s="4"/>
      <c r="QHP156" s="4"/>
      <c r="QHQ156" s="4"/>
      <c r="QHR156" s="4"/>
      <c r="QHS156" s="4"/>
      <c r="QHT156" s="4"/>
      <c r="QHU156" s="4"/>
      <c r="QHV156" s="4"/>
      <c r="QHW156" s="4"/>
      <c r="QHX156" s="4"/>
      <c r="QHY156" s="4"/>
      <c r="QHZ156" s="4"/>
      <c r="QIA156" s="4"/>
      <c r="QIB156" s="4"/>
      <c r="QIC156" s="4"/>
      <c r="QID156" s="4"/>
      <c r="QIE156" s="4"/>
      <c r="QIF156" s="4"/>
      <c r="QIG156" s="4"/>
      <c r="QIH156" s="4"/>
      <c r="QII156" s="4"/>
      <c r="QIJ156" s="4"/>
      <c r="QIK156" s="4"/>
      <c r="QIL156" s="4"/>
      <c r="QIM156" s="4"/>
      <c r="QIN156" s="4"/>
      <c r="QIO156" s="4"/>
      <c r="QIP156" s="4"/>
      <c r="QIQ156" s="4"/>
      <c r="QIR156" s="4"/>
      <c r="QIS156" s="4"/>
      <c r="QIT156" s="4"/>
      <c r="QIU156" s="4"/>
      <c r="QIV156" s="4"/>
      <c r="QIW156" s="4"/>
      <c r="QIX156" s="4"/>
      <c r="QIY156" s="4"/>
      <c r="QIZ156" s="4"/>
      <c r="QJA156" s="4"/>
      <c r="QJB156" s="4"/>
      <c r="QJC156" s="4"/>
      <c r="QJD156" s="4"/>
      <c r="QJE156" s="4"/>
      <c r="QJF156" s="4"/>
      <c r="QJG156" s="4"/>
      <c r="QJH156" s="4"/>
      <c r="QJI156" s="4"/>
      <c r="QJJ156" s="4"/>
      <c r="QJK156" s="4"/>
      <c r="QJL156" s="4"/>
      <c r="QJM156" s="4"/>
      <c r="QJN156" s="4"/>
      <c r="QJO156" s="4"/>
      <c r="QJP156" s="4"/>
      <c r="QJQ156" s="4"/>
      <c r="QJR156" s="4"/>
      <c r="QJS156" s="4"/>
      <c r="QJT156" s="4"/>
      <c r="QJU156" s="4"/>
      <c r="QJV156" s="4"/>
      <c r="QJW156" s="4"/>
      <c r="QJX156" s="4"/>
      <c r="QJY156" s="4"/>
      <c r="QJZ156" s="4"/>
      <c r="QKA156" s="4"/>
      <c r="QKB156" s="4"/>
      <c r="QKC156" s="4"/>
      <c r="QKD156" s="4"/>
      <c r="QKE156" s="4"/>
      <c r="QKF156" s="4"/>
      <c r="QKG156" s="4"/>
      <c r="QKH156" s="4"/>
      <c r="QKI156" s="4"/>
      <c r="QKJ156" s="4"/>
      <c r="QKK156" s="4"/>
      <c r="QKL156" s="4"/>
      <c r="QKM156" s="4"/>
      <c r="QKN156" s="4"/>
      <c r="QKO156" s="4"/>
      <c r="QKP156" s="4"/>
      <c r="QKQ156" s="4"/>
      <c r="QKR156" s="4"/>
      <c r="QKS156" s="4"/>
      <c r="QKT156" s="4"/>
      <c r="QKU156" s="4"/>
      <c r="QKV156" s="4"/>
      <c r="QKW156" s="4"/>
      <c r="QKX156" s="4"/>
      <c r="QKY156" s="4"/>
      <c r="QKZ156" s="4"/>
      <c r="QLA156" s="4"/>
      <c r="QLB156" s="4"/>
      <c r="QLC156" s="4"/>
      <c r="QLD156" s="4"/>
      <c r="QLE156" s="4"/>
      <c r="QLF156" s="4"/>
      <c r="QLG156" s="4"/>
      <c r="QLH156" s="4"/>
      <c r="QLI156" s="4"/>
      <c r="QLJ156" s="4"/>
      <c r="QLK156" s="4"/>
      <c r="QLL156" s="4"/>
      <c r="QLM156" s="4"/>
      <c r="QLN156" s="4"/>
      <c r="QLO156" s="4"/>
      <c r="QLP156" s="4"/>
      <c r="QLQ156" s="4"/>
      <c r="QLR156" s="4"/>
      <c r="QLS156" s="4"/>
      <c r="QLT156" s="4"/>
      <c r="QLU156" s="4"/>
      <c r="QLV156" s="4"/>
      <c r="QLW156" s="4"/>
      <c r="QLX156" s="4"/>
      <c r="QLY156" s="4"/>
      <c r="QLZ156" s="4"/>
      <c r="QMA156" s="4"/>
      <c r="QMB156" s="4"/>
      <c r="QMC156" s="4"/>
      <c r="QMD156" s="4"/>
      <c r="QME156" s="4"/>
      <c r="QMF156" s="4"/>
      <c r="QMG156" s="4"/>
      <c r="QMH156" s="4"/>
      <c r="QMI156" s="4"/>
      <c r="QMJ156" s="4"/>
      <c r="QMK156" s="4"/>
      <c r="QML156" s="4"/>
      <c r="QMM156" s="4"/>
      <c r="QMN156" s="4"/>
      <c r="QMO156" s="4"/>
      <c r="QMP156" s="4"/>
      <c r="QMQ156" s="4"/>
      <c r="QMR156" s="4"/>
      <c r="QMS156" s="4"/>
      <c r="QMT156" s="4"/>
      <c r="QMU156" s="4"/>
      <c r="QMV156" s="4"/>
      <c r="QMW156" s="4"/>
      <c r="QMX156" s="4"/>
      <c r="QMY156" s="4"/>
      <c r="QMZ156" s="4"/>
      <c r="QNA156" s="4"/>
      <c r="QNB156" s="4"/>
      <c r="QNC156" s="4"/>
      <c r="QND156" s="4"/>
      <c r="QNE156" s="4"/>
      <c r="QNF156" s="4"/>
      <c r="QNG156" s="4"/>
      <c r="QNH156" s="4"/>
      <c r="QNI156" s="4"/>
      <c r="QNJ156" s="4"/>
      <c r="QNK156" s="4"/>
      <c r="QNL156" s="4"/>
      <c r="QNM156" s="4"/>
      <c r="QNN156" s="4"/>
      <c r="QNO156" s="4"/>
      <c r="QNP156" s="4"/>
      <c r="QNQ156" s="4"/>
      <c r="QNR156" s="4"/>
      <c r="QNS156" s="4"/>
      <c r="QNT156" s="4"/>
      <c r="QNU156" s="4"/>
      <c r="QNV156" s="4"/>
      <c r="QNW156" s="4"/>
      <c r="QNX156" s="4"/>
      <c r="QNY156" s="4"/>
      <c r="QNZ156" s="4"/>
      <c r="QOA156" s="4"/>
      <c r="QOB156" s="4"/>
      <c r="QOC156" s="4"/>
      <c r="QOD156" s="4"/>
      <c r="QOE156" s="4"/>
      <c r="QOF156" s="4"/>
      <c r="QOG156" s="4"/>
      <c r="QOH156" s="4"/>
      <c r="QOI156" s="4"/>
      <c r="QOJ156" s="4"/>
      <c r="QOK156" s="4"/>
      <c r="QOL156" s="4"/>
      <c r="QOM156" s="4"/>
      <c r="QON156" s="4"/>
      <c r="QOO156" s="4"/>
      <c r="QOP156" s="4"/>
      <c r="QOQ156" s="4"/>
      <c r="QOR156" s="4"/>
      <c r="QOS156" s="4"/>
      <c r="QOT156" s="4"/>
      <c r="QOU156" s="4"/>
      <c r="QOV156" s="4"/>
      <c r="QOW156" s="4"/>
      <c r="QOX156" s="4"/>
      <c r="QOY156" s="4"/>
      <c r="QOZ156" s="4"/>
      <c r="QPA156" s="4"/>
      <c r="QPB156" s="4"/>
      <c r="QPC156" s="4"/>
      <c r="QPD156" s="4"/>
      <c r="QPE156" s="4"/>
      <c r="QPF156" s="4"/>
      <c r="QPG156" s="4"/>
      <c r="QPH156" s="4"/>
      <c r="QPI156" s="4"/>
      <c r="QPJ156" s="4"/>
      <c r="QPK156" s="4"/>
      <c r="QPL156" s="4"/>
      <c r="QPM156" s="4"/>
      <c r="QPN156" s="4"/>
      <c r="QPO156" s="4"/>
      <c r="QPP156" s="4"/>
      <c r="QPQ156" s="4"/>
      <c r="QPR156" s="4"/>
      <c r="QPS156" s="4"/>
      <c r="QPT156" s="4"/>
      <c r="QPU156" s="4"/>
      <c r="QPV156" s="4"/>
      <c r="QPW156" s="4"/>
      <c r="QPX156" s="4"/>
      <c r="QPY156" s="4"/>
      <c r="QPZ156" s="4"/>
      <c r="QQA156" s="4"/>
      <c r="QQB156" s="4"/>
      <c r="QQC156" s="4"/>
      <c r="QQD156" s="4"/>
      <c r="QQE156" s="4"/>
      <c r="QQF156" s="4"/>
      <c r="QQG156" s="4"/>
      <c r="QQH156" s="4"/>
      <c r="QQI156" s="4"/>
      <c r="QQJ156" s="4"/>
      <c r="QQK156" s="4"/>
      <c r="QQL156" s="4"/>
      <c r="QQM156" s="4"/>
      <c r="QQN156" s="4"/>
      <c r="QQO156" s="4"/>
      <c r="QQP156" s="4"/>
      <c r="QQQ156" s="4"/>
      <c r="QQR156" s="4"/>
      <c r="QQS156" s="4"/>
      <c r="QQT156" s="4"/>
      <c r="QQU156" s="4"/>
      <c r="QQV156" s="4"/>
      <c r="QQW156" s="4"/>
      <c r="QQX156" s="4"/>
      <c r="QQY156" s="4"/>
      <c r="QQZ156" s="4"/>
      <c r="QRA156" s="4"/>
      <c r="QRB156" s="4"/>
      <c r="QRC156" s="4"/>
      <c r="QRD156" s="4"/>
      <c r="QRE156" s="4"/>
      <c r="QRF156" s="4"/>
      <c r="QRG156" s="4"/>
      <c r="QRH156" s="4"/>
      <c r="QRI156" s="4"/>
      <c r="QRJ156" s="4"/>
      <c r="QRK156" s="4"/>
      <c r="QRL156" s="4"/>
      <c r="QRM156" s="4"/>
      <c r="QRN156" s="4"/>
      <c r="QRO156" s="4"/>
      <c r="QRP156" s="4"/>
      <c r="QRQ156" s="4"/>
      <c r="QRR156" s="4"/>
      <c r="QRS156" s="4"/>
      <c r="QRT156" s="4"/>
      <c r="QRU156" s="4"/>
      <c r="QRV156" s="4"/>
      <c r="QRW156" s="4"/>
      <c r="QRX156" s="4"/>
      <c r="QRY156" s="4"/>
      <c r="QRZ156" s="4"/>
      <c r="QSA156" s="4"/>
      <c r="QSB156" s="4"/>
      <c r="QSC156" s="4"/>
      <c r="QSD156" s="4"/>
      <c r="QSE156" s="4"/>
      <c r="QSF156" s="4"/>
      <c r="QSG156" s="4"/>
      <c r="QSH156" s="4"/>
      <c r="QSI156" s="4"/>
      <c r="QSJ156" s="4"/>
      <c r="QSK156" s="4"/>
      <c r="QSL156" s="4"/>
      <c r="QSM156" s="4"/>
      <c r="QSN156" s="4"/>
      <c r="QSO156" s="4"/>
      <c r="QSP156" s="4"/>
      <c r="QSQ156" s="4"/>
      <c r="QSR156" s="4"/>
      <c r="QSS156" s="4"/>
      <c r="QST156" s="4"/>
      <c r="QSU156" s="4"/>
      <c r="QSV156" s="4"/>
      <c r="QSW156" s="4"/>
      <c r="QSX156" s="4"/>
      <c r="QSY156" s="4"/>
      <c r="QSZ156" s="4"/>
      <c r="QTA156" s="4"/>
      <c r="QTB156" s="4"/>
      <c r="QTC156" s="4"/>
      <c r="QTD156" s="4"/>
      <c r="QTE156" s="4"/>
      <c r="QTF156" s="4"/>
      <c r="QTG156" s="4"/>
      <c r="QTH156" s="4"/>
      <c r="QTI156" s="4"/>
      <c r="QTJ156" s="4"/>
      <c r="QTK156" s="4"/>
      <c r="QTL156" s="4"/>
      <c r="QTM156" s="4"/>
      <c r="QTN156" s="4"/>
      <c r="QTO156" s="4"/>
      <c r="QTP156" s="4"/>
      <c r="QTQ156" s="4"/>
      <c r="QTR156" s="4"/>
      <c r="QTS156" s="4"/>
      <c r="QTT156" s="4"/>
      <c r="QTU156" s="4"/>
      <c r="QTV156" s="4"/>
      <c r="QTW156" s="4"/>
      <c r="QTX156" s="4"/>
      <c r="QTY156" s="4"/>
      <c r="QTZ156" s="4"/>
      <c r="QUA156" s="4"/>
      <c r="QUB156" s="4"/>
      <c r="QUC156" s="4"/>
      <c r="QUD156" s="4"/>
      <c r="QUE156" s="4"/>
      <c r="QUF156" s="4"/>
      <c r="QUG156" s="4"/>
      <c r="QUH156" s="4"/>
      <c r="QUI156" s="4"/>
      <c r="QUJ156" s="4"/>
      <c r="QUK156" s="4"/>
      <c r="QUL156" s="4"/>
      <c r="QUM156" s="4"/>
      <c r="QUN156" s="4"/>
      <c r="QUO156" s="4"/>
      <c r="QUP156" s="4"/>
      <c r="QUQ156" s="4"/>
      <c r="QUR156" s="4"/>
      <c r="QUS156" s="4"/>
      <c r="QUT156" s="4"/>
      <c r="QUU156" s="4"/>
      <c r="QUV156" s="4"/>
      <c r="QUW156" s="4"/>
      <c r="QUX156" s="4"/>
      <c r="QUY156" s="4"/>
      <c r="QUZ156" s="4"/>
      <c r="QVA156" s="4"/>
      <c r="QVB156" s="4"/>
      <c r="QVC156" s="4"/>
      <c r="QVD156" s="4"/>
      <c r="QVE156" s="4"/>
      <c r="QVF156" s="4"/>
      <c r="QVG156" s="4"/>
      <c r="QVH156" s="4"/>
      <c r="QVI156" s="4"/>
      <c r="QVJ156" s="4"/>
      <c r="QVK156" s="4"/>
      <c r="QVL156" s="4"/>
      <c r="QVM156" s="4"/>
      <c r="QVN156" s="4"/>
      <c r="QVO156" s="4"/>
      <c r="QVP156" s="4"/>
      <c r="QVQ156" s="4"/>
      <c r="QVR156" s="4"/>
      <c r="QVS156" s="4"/>
      <c r="QVT156" s="4"/>
      <c r="QVU156" s="4"/>
      <c r="QVV156" s="4"/>
      <c r="QVW156" s="4"/>
      <c r="QVX156" s="4"/>
      <c r="QVY156" s="4"/>
      <c r="QVZ156" s="4"/>
      <c r="QWA156" s="4"/>
      <c r="QWB156" s="4"/>
      <c r="QWC156" s="4"/>
      <c r="QWD156" s="4"/>
      <c r="QWE156" s="4"/>
      <c r="QWF156" s="4"/>
      <c r="QWG156" s="4"/>
      <c r="QWH156" s="4"/>
      <c r="QWI156" s="4"/>
      <c r="QWJ156" s="4"/>
      <c r="QWK156" s="4"/>
      <c r="QWL156" s="4"/>
      <c r="QWM156" s="4"/>
      <c r="QWN156" s="4"/>
      <c r="QWO156" s="4"/>
      <c r="QWP156" s="4"/>
      <c r="QWQ156" s="4"/>
      <c r="QWR156" s="4"/>
      <c r="QWS156" s="4"/>
      <c r="QWT156" s="4"/>
      <c r="QWU156" s="4"/>
      <c r="QWV156" s="4"/>
      <c r="QWW156" s="4"/>
      <c r="QWX156" s="4"/>
      <c r="QWY156" s="4"/>
      <c r="QWZ156" s="4"/>
      <c r="QXA156" s="4"/>
      <c r="QXB156" s="4"/>
      <c r="QXC156" s="4"/>
      <c r="QXD156" s="4"/>
      <c r="QXE156" s="4"/>
      <c r="QXF156" s="4"/>
      <c r="QXG156" s="4"/>
      <c r="QXH156" s="4"/>
      <c r="QXI156" s="4"/>
      <c r="QXJ156" s="4"/>
      <c r="QXK156" s="4"/>
      <c r="QXL156" s="4"/>
      <c r="QXM156" s="4"/>
      <c r="QXN156" s="4"/>
      <c r="QXO156" s="4"/>
      <c r="QXP156" s="4"/>
      <c r="QXQ156" s="4"/>
      <c r="QXR156" s="4"/>
      <c r="QXS156" s="4"/>
      <c r="QXT156" s="4"/>
      <c r="QXU156" s="4"/>
      <c r="QXV156" s="4"/>
      <c r="QXW156" s="4"/>
      <c r="QXX156" s="4"/>
      <c r="QXY156" s="4"/>
      <c r="QXZ156" s="4"/>
      <c r="QYA156" s="4"/>
      <c r="QYB156" s="4"/>
      <c r="QYC156" s="4"/>
      <c r="QYD156" s="4"/>
      <c r="QYE156" s="4"/>
      <c r="QYF156" s="4"/>
      <c r="QYG156" s="4"/>
      <c r="QYH156" s="4"/>
      <c r="QYI156" s="4"/>
      <c r="QYJ156" s="4"/>
      <c r="QYK156" s="4"/>
      <c r="QYL156" s="4"/>
      <c r="QYM156" s="4"/>
      <c r="QYN156" s="4"/>
      <c r="QYO156" s="4"/>
      <c r="QYP156" s="4"/>
      <c r="QYQ156" s="4"/>
      <c r="QYR156" s="4"/>
      <c r="QYS156" s="4"/>
      <c r="QYT156" s="4"/>
      <c r="QYU156" s="4"/>
      <c r="QYV156" s="4"/>
      <c r="QYW156" s="4"/>
      <c r="QYX156" s="4"/>
      <c r="QYY156" s="4"/>
      <c r="QYZ156" s="4"/>
      <c r="QZA156" s="4"/>
      <c r="QZB156" s="4"/>
      <c r="QZC156" s="4"/>
      <c r="QZD156" s="4"/>
      <c r="QZE156" s="4"/>
      <c r="QZF156" s="4"/>
      <c r="QZG156" s="4"/>
      <c r="QZH156" s="4"/>
      <c r="QZI156" s="4"/>
      <c r="QZJ156" s="4"/>
      <c r="QZK156" s="4"/>
      <c r="QZL156" s="4"/>
      <c r="QZM156" s="4"/>
      <c r="QZN156" s="4"/>
      <c r="QZO156" s="4"/>
      <c r="QZP156" s="4"/>
      <c r="QZQ156" s="4"/>
      <c r="QZR156" s="4"/>
      <c r="QZS156" s="4"/>
      <c r="QZT156" s="4"/>
      <c r="QZU156" s="4"/>
      <c r="QZV156" s="4"/>
      <c r="QZW156" s="4"/>
      <c r="QZX156" s="4"/>
      <c r="QZY156" s="4"/>
      <c r="QZZ156" s="4"/>
      <c r="RAA156" s="4"/>
      <c r="RAB156" s="4"/>
      <c r="RAC156" s="4"/>
      <c r="RAD156" s="4"/>
      <c r="RAE156" s="4"/>
      <c r="RAF156" s="4"/>
      <c r="RAG156" s="4"/>
      <c r="RAH156" s="4"/>
      <c r="RAI156" s="4"/>
      <c r="RAJ156" s="4"/>
      <c r="RAK156" s="4"/>
      <c r="RAL156" s="4"/>
      <c r="RAM156" s="4"/>
      <c r="RAN156" s="4"/>
      <c r="RAO156" s="4"/>
      <c r="RAP156" s="4"/>
      <c r="RAQ156" s="4"/>
      <c r="RAR156" s="4"/>
      <c r="RAS156" s="4"/>
      <c r="RAT156" s="4"/>
      <c r="RAU156" s="4"/>
      <c r="RAV156" s="4"/>
      <c r="RAW156" s="4"/>
      <c r="RAX156" s="4"/>
      <c r="RAY156" s="4"/>
      <c r="RAZ156" s="4"/>
      <c r="RBA156" s="4"/>
      <c r="RBB156" s="4"/>
      <c r="RBC156" s="4"/>
      <c r="RBD156" s="4"/>
      <c r="RBE156" s="4"/>
      <c r="RBF156" s="4"/>
      <c r="RBG156" s="4"/>
      <c r="RBH156" s="4"/>
      <c r="RBI156" s="4"/>
      <c r="RBJ156" s="4"/>
      <c r="RBK156" s="4"/>
      <c r="RBL156" s="4"/>
      <c r="RBM156" s="4"/>
      <c r="RBN156" s="4"/>
      <c r="RBO156" s="4"/>
      <c r="RBP156" s="4"/>
      <c r="RBQ156" s="4"/>
      <c r="RBR156" s="4"/>
      <c r="RBS156" s="4"/>
      <c r="RBT156" s="4"/>
      <c r="RBU156" s="4"/>
      <c r="RBV156" s="4"/>
      <c r="RBW156" s="4"/>
      <c r="RBX156" s="4"/>
      <c r="RBY156" s="4"/>
      <c r="RBZ156" s="4"/>
      <c r="RCA156" s="4"/>
      <c r="RCB156" s="4"/>
      <c r="RCC156" s="4"/>
      <c r="RCD156" s="4"/>
      <c r="RCE156" s="4"/>
      <c r="RCF156" s="4"/>
      <c r="RCG156" s="4"/>
      <c r="RCH156" s="4"/>
      <c r="RCI156" s="4"/>
      <c r="RCJ156" s="4"/>
      <c r="RCK156" s="4"/>
      <c r="RCL156" s="4"/>
      <c r="RCM156" s="4"/>
      <c r="RCN156" s="4"/>
      <c r="RCO156" s="4"/>
      <c r="RCP156" s="4"/>
      <c r="RCQ156" s="4"/>
      <c r="RCR156" s="4"/>
      <c r="RCS156" s="4"/>
      <c r="RCT156" s="4"/>
      <c r="RCU156" s="4"/>
      <c r="RCV156" s="4"/>
      <c r="RCW156" s="4"/>
      <c r="RCX156" s="4"/>
      <c r="RCY156" s="4"/>
      <c r="RCZ156" s="4"/>
      <c r="RDA156" s="4"/>
      <c r="RDB156" s="4"/>
      <c r="RDC156" s="4"/>
      <c r="RDD156" s="4"/>
      <c r="RDE156" s="4"/>
      <c r="RDF156" s="4"/>
      <c r="RDG156" s="4"/>
      <c r="RDH156" s="4"/>
      <c r="RDI156" s="4"/>
      <c r="RDJ156" s="4"/>
      <c r="RDK156" s="4"/>
      <c r="RDL156" s="4"/>
      <c r="RDM156" s="4"/>
      <c r="RDN156" s="4"/>
      <c r="RDO156" s="4"/>
      <c r="RDP156" s="4"/>
      <c r="RDQ156" s="4"/>
      <c r="RDR156" s="4"/>
      <c r="RDS156" s="4"/>
      <c r="RDT156" s="4"/>
      <c r="RDU156" s="4"/>
      <c r="RDV156" s="4"/>
      <c r="RDW156" s="4"/>
      <c r="RDX156" s="4"/>
      <c r="RDY156" s="4"/>
      <c r="RDZ156" s="4"/>
      <c r="REA156" s="4"/>
      <c r="REB156" s="4"/>
      <c r="REC156" s="4"/>
      <c r="RED156" s="4"/>
      <c r="REE156" s="4"/>
      <c r="REF156" s="4"/>
      <c r="REG156" s="4"/>
      <c r="REH156" s="4"/>
      <c r="REI156" s="4"/>
      <c r="REJ156" s="4"/>
      <c r="REK156" s="4"/>
      <c r="REL156" s="4"/>
      <c r="REM156" s="4"/>
      <c r="REN156" s="4"/>
      <c r="REO156" s="4"/>
      <c r="REP156" s="4"/>
      <c r="REQ156" s="4"/>
      <c r="RER156" s="4"/>
      <c r="RES156" s="4"/>
      <c r="RET156" s="4"/>
      <c r="REU156" s="4"/>
      <c r="REV156" s="4"/>
      <c r="REW156" s="4"/>
      <c r="REX156" s="4"/>
      <c r="REY156" s="4"/>
      <c r="REZ156" s="4"/>
      <c r="RFA156" s="4"/>
      <c r="RFB156" s="4"/>
      <c r="RFC156" s="4"/>
      <c r="RFD156" s="4"/>
      <c r="RFE156" s="4"/>
      <c r="RFF156" s="4"/>
      <c r="RFG156" s="4"/>
      <c r="RFH156" s="4"/>
      <c r="RFI156" s="4"/>
      <c r="RFJ156" s="4"/>
      <c r="RFK156" s="4"/>
      <c r="RFL156" s="4"/>
      <c r="RFM156" s="4"/>
      <c r="RFN156" s="4"/>
      <c r="RFO156" s="4"/>
      <c r="RFP156" s="4"/>
      <c r="RFQ156" s="4"/>
      <c r="RFR156" s="4"/>
      <c r="RFS156" s="4"/>
      <c r="RFT156" s="4"/>
      <c r="RFU156" s="4"/>
      <c r="RFV156" s="4"/>
      <c r="RFW156" s="4"/>
      <c r="RFX156" s="4"/>
      <c r="RFY156" s="4"/>
      <c r="RFZ156" s="4"/>
      <c r="RGA156" s="4"/>
      <c r="RGB156" s="4"/>
      <c r="RGC156" s="4"/>
      <c r="RGD156" s="4"/>
      <c r="RGE156" s="4"/>
      <c r="RGF156" s="4"/>
      <c r="RGG156" s="4"/>
      <c r="RGH156" s="4"/>
      <c r="RGI156" s="4"/>
      <c r="RGJ156" s="4"/>
      <c r="RGK156" s="4"/>
      <c r="RGL156" s="4"/>
      <c r="RGM156" s="4"/>
      <c r="RGN156" s="4"/>
      <c r="RGO156" s="4"/>
      <c r="RGP156" s="4"/>
      <c r="RGQ156" s="4"/>
      <c r="RGR156" s="4"/>
      <c r="RGS156" s="4"/>
      <c r="RGT156" s="4"/>
      <c r="RGU156" s="4"/>
      <c r="RGV156" s="4"/>
      <c r="RGW156" s="4"/>
      <c r="RGX156" s="4"/>
      <c r="RGY156" s="4"/>
      <c r="RGZ156" s="4"/>
      <c r="RHA156" s="4"/>
      <c r="RHB156" s="4"/>
      <c r="RHC156" s="4"/>
      <c r="RHD156" s="4"/>
      <c r="RHE156" s="4"/>
      <c r="RHF156" s="4"/>
      <c r="RHG156" s="4"/>
      <c r="RHH156" s="4"/>
      <c r="RHI156" s="4"/>
      <c r="RHJ156" s="4"/>
      <c r="RHK156" s="4"/>
      <c r="RHL156" s="4"/>
      <c r="RHM156" s="4"/>
      <c r="RHN156" s="4"/>
      <c r="RHO156" s="4"/>
      <c r="RHP156" s="4"/>
      <c r="RHQ156" s="4"/>
      <c r="RHR156" s="4"/>
      <c r="RHS156" s="4"/>
      <c r="RHT156" s="4"/>
      <c r="RHU156" s="4"/>
      <c r="RHV156" s="4"/>
      <c r="RHW156" s="4"/>
      <c r="RHX156" s="4"/>
      <c r="RHY156" s="4"/>
      <c r="RHZ156" s="4"/>
      <c r="RIA156" s="4"/>
      <c r="RIB156" s="4"/>
      <c r="RIC156" s="4"/>
      <c r="RID156" s="4"/>
      <c r="RIE156" s="4"/>
      <c r="RIF156" s="4"/>
      <c r="RIG156" s="4"/>
      <c r="RIH156" s="4"/>
      <c r="RII156" s="4"/>
      <c r="RIJ156" s="4"/>
      <c r="RIK156" s="4"/>
      <c r="RIL156" s="4"/>
      <c r="RIM156" s="4"/>
      <c r="RIN156" s="4"/>
      <c r="RIO156" s="4"/>
      <c r="RIP156" s="4"/>
      <c r="RIQ156" s="4"/>
      <c r="RIR156" s="4"/>
      <c r="RIS156" s="4"/>
      <c r="RIT156" s="4"/>
      <c r="RIU156" s="4"/>
      <c r="RIV156" s="4"/>
      <c r="RIW156" s="4"/>
      <c r="RIX156" s="4"/>
      <c r="RIY156" s="4"/>
      <c r="RIZ156" s="4"/>
      <c r="RJA156" s="4"/>
      <c r="RJB156" s="4"/>
      <c r="RJC156" s="4"/>
      <c r="RJD156" s="4"/>
      <c r="RJE156" s="4"/>
      <c r="RJF156" s="4"/>
      <c r="RJG156" s="4"/>
      <c r="RJH156" s="4"/>
      <c r="RJI156" s="4"/>
      <c r="RJJ156" s="4"/>
      <c r="RJK156" s="4"/>
      <c r="RJL156" s="4"/>
      <c r="RJM156" s="4"/>
      <c r="RJN156" s="4"/>
      <c r="RJO156" s="4"/>
      <c r="RJP156" s="4"/>
      <c r="RJQ156" s="4"/>
      <c r="RJR156" s="4"/>
      <c r="RJS156" s="4"/>
      <c r="RJT156" s="4"/>
      <c r="RJU156" s="4"/>
      <c r="RJV156" s="4"/>
      <c r="RJW156" s="4"/>
      <c r="RJX156" s="4"/>
      <c r="RJY156" s="4"/>
      <c r="RJZ156" s="4"/>
      <c r="RKA156" s="4"/>
      <c r="RKB156" s="4"/>
      <c r="RKC156" s="4"/>
      <c r="RKD156" s="4"/>
      <c r="RKE156" s="4"/>
      <c r="RKF156" s="4"/>
      <c r="RKG156" s="4"/>
      <c r="RKH156" s="4"/>
      <c r="RKI156" s="4"/>
      <c r="RKJ156" s="4"/>
      <c r="RKK156" s="4"/>
      <c r="RKL156" s="4"/>
      <c r="RKM156" s="4"/>
      <c r="RKN156" s="4"/>
      <c r="RKO156" s="4"/>
      <c r="RKP156" s="4"/>
      <c r="RKQ156" s="4"/>
      <c r="RKR156" s="4"/>
      <c r="RKS156" s="4"/>
      <c r="RKT156" s="4"/>
      <c r="RKU156" s="4"/>
      <c r="RKV156" s="4"/>
      <c r="RKW156" s="4"/>
      <c r="RKX156" s="4"/>
      <c r="RKY156" s="4"/>
      <c r="RKZ156" s="4"/>
      <c r="RLA156" s="4"/>
      <c r="RLB156" s="4"/>
      <c r="RLC156" s="4"/>
      <c r="RLD156" s="4"/>
      <c r="RLE156" s="4"/>
      <c r="RLF156" s="4"/>
      <c r="RLG156" s="4"/>
      <c r="RLH156" s="4"/>
      <c r="RLI156" s="4"/>
      <c r="RLJ156" s="4"/>
      <c r="RLK156" s="4"/>
      <c r="RLL156" s="4"/>
      <c r="RLM156" s="4"/>
      <c r="RLN156" s="4"/>
      <c r="RLO156" s="4"/>
      <c r="RLP156" s="4"/>
      <c r="RLQ156" s="4"/>
      <c r="RLR156" s="4"/>
      <c r="RLS156" s="4"/>
      <c r="RLT156" s="4"/>
      <c r="RLU156" s="4"/>
      <c r="RLV156" s="4"/>
      <c r="RLW156" s="4"/>
      <c r="RLX156" s="4"/>
      <c r="RLY156" s="4"/>
      <c r="RLZ156" s="4"/>
      <c r="RMA156" s="4"/>
      <c r="RMB156" s="4"/>
      <c r="RMC156" s="4"/>
      <c r="RMD156" s="4"/>
      <c r="RME156" s="4"/>
      <c r="RMF156" s="4"/>
      <c r="RMG156" s="4"/>
      <c r="RMH156" s="4"/>
      <c r="RMI156" s="4"/>
      <c r="RMJ156" s="4"/>
      <c r="RMK156" s="4"/>
      <c r="RML156" s="4"/>
      <c r="RMM156" s="4"/>
      <c r="RMN156" s="4"/>
      <c r="RMO156" s="4"/>
      <c r="RMP156" s="4"/>
      <c r="RMQ156" s="4"/>
      <c r="RMR156" s="4"/>
      <c r="RMS156" s="4"/>
      <c r="RMT156" s="4"/>
      <c r="RMU156" s="4"/>
      <c r="RMV156" s="4"/>
      <c r="RMW156" s="4"/>
      <c r="RMX156" s="4"/>
      <c r="RMY156" s="4"/>
      <c r="RMZ156" s="4"/>
      <c r="RNA156" s="4"/>
      <c r="RNB156" s="4"/>
      <c r="RNC156" s="4"/>
      <c r="RND156" s="4"/>
      <c r="RNE156" s="4"/>
      <c r="RNF156" s="4"/>
      <c r="RNG156" s="4"/>
      <c r="RNH156" s="4"/>
      <c r="RNI156" s="4"/>
      <c r="RNJ156" s="4"/>
      <c r="RNK156" s="4"/>
      <c r="RNL156" s="4"/>
      <c r="RNM156" s="4"/>
      <c r="RNN156" s="4"/>
      <c r="RNO156" s="4"/>
      <c r="RNP156" s="4"/>
      <c r="RNQ156" s="4"/>
      <c r="RNR156" s="4"/>
      <c r="RNS156" s="4"/>
      <c r="RNT156" s="4"/>
      <c r="RNU156" s="4"/>
      <c r="RNV156" s="4"/>
      <c r="RNW156" s="4"/>
      <c r="RNX156" s="4"/>
      <c r="RNY156" s="4"/>
      <c r="RNZ156" s="4"/>
      <c r="ROA156" s="4"/>
      <c r="ROB156" s="4"/>
      <c r="ROC156" s="4"/>
      <c r="ROD156" s="4"/>
      <c r="ROE156" s="4"/>
      <c r="ROF156" s="4"/>
      <c r="ROG156" s="4"/>
      <c r="ROH156" s="4"/>
      <c r="ROI156" s="4"/>
      <c r="ROJ156" s="4"/>
      <c r="ROK156" s="4"/>
      <c r="ROL156" s="4"/>
      <c r="ROM156" s="4"/>
      <c r="RON156" s="4"/>
      <c r="ROO156" s="4"/>
      <c r="ROP156" s="4"/>
      <c r="ROQ156" s="4"/>
      <c r="ROR156" s="4"/>
      <c r="ROS156" s="4"/>
      <c r="ROT156" s="4"/>
      <c r="ROU156" s="4"/>
      <c r="ROV156" s="4"/>
      <c r="ROW156" s="4"/>
      <c r="ROX156" s="4"/>
      <c r="ROY156" s="4"/>
      <c r="ROZ156" s="4"/>
      <c r="RPA156" s="4"/>
      <c r="RPB156" s="4"/>
      <c r="RPC156" s="4"/>
      <c r="RPD156" s="4"/>
      <c r="RPE156" s="4"/>
      <c r="RPF156" s="4"/>
      <c r="RPG156" s="4"/>
      <c r="RPH156" s="4"/>
      <c r="RPI156" s="4"/>
      <c r="RPJ156" s="4"/>
      <c r="RPK156" s="4"/>
      <c r="RPL156" s="4"/>
      <c r="RPM156" s="4"/>
      <c r="RPN156" s="4"/>
      <c r="RPO156" s="4"/>
      <c r="RPP156" s="4"/>
      <c r="RPQ156" s="4"/>
      <c r="RPR156" s="4"/>
      <c r="RPS156" s="4"/>
      <c r="RPT156" s="4"/>
      <c r="RPU156" s="4"/>
      <c r="RPV156" s="4"/>
      <c r="RPW156" s="4"/>
      <c r="RPX156" s="4"/>
      <c r="RPY156" s="4"/>
      <c r="RPZ156" s="4"/>
      <c r="RQA156" s="4"/>
      <c r="RQB156" s="4"/>
      <c r="RQC156" s="4"/>
      <c r="RQD156" s="4"/>
      <c r="RQE156" s="4"/>
      <c r="RQF156" s="4"/>
      <c r="RQG156" s="4"/>
      <c r="RQH156" s="4"/>
      <c r="RQI156" s="4"/>
      <c r="RQJ156" s="4"/>
      <c r="RQK156" s="4"/>
      <c r="RQL156" s="4"/>
      <c r="RQM156" s="4"/>
      <c r="RQN156" s="4"/>
      <c r="RQO156" s="4"/>
      <c r="RQP156" s="4"/>
      <c r="RQQ156" s="4"/>
      <c r="RQR156" s="4"/>
      <c r="RQS156" s="4"/>
      <c r="RQT156" s="4"/>
      <c r="RQU156" s="4"/>
      <c r="RQV156" s="4"/>
      <c r="RQW156" s="4"/>
      <c r="RQX156" s="4"/>
      <c r="RQY156" s="4"/>
      <c r="RQZ156" s="4"/>
      <c r="RRA156" s="4"/>
      <c r="RRB156" s="4"/>
      <c r="RRC156" s="4"/>
      <c r="RRD156" s="4"/>
      <c r="RRE156" s="4"/>
      <c r="RRF156" s="4"/>
      <c r="RRG156" s="4"/>
      <c r="RRH156" s="4"/>
      <c r="RRI156" s="4"/>
      <c r="RRJ156" s="4"/>
      <c r="RRK156" s="4"/>
      <c r="RRL156" s="4"/>
      <c r="RRM156" s="4"/>
      <c r="RRN156" s="4"/>
      <c r="RRO156" s="4"/>
      <c r="RRP156" s="4"/>
      <c r="RRQ156" s="4"/>
      <c r="RRR156" s="4"/>
      <c r="RRS156" s="4"/>
      <c r="RRT156" s="4"/>
      <c r="RRU156" s="4"/>
      <c r="RRV156" s="4"/>
      <c r="RRW156" s="4"/>
      <c r="RRX156" s="4"/>
      <c r="RRY156" s="4"/>
      <c r="RRZ156" s="4"/>
      <c r="RSA156" s="4"/>
      <c r="RSB156" s="4"/>
      <c r="RSC156" s="4"/>
      <c r="RSD156" s="4"/>
      <c r="RSE156" s="4"/>
      <c r="RSF156" s="4"/>
      <c r="RSG156" s="4"/>
      <c r="RSH156" s="4"/>
      <c r="RSI156" s="4"/>
      <c r="RSJ156" s="4"/>
      <c r="RSK156" s="4"/>
      <c r="RSL156" s="4"/>
      <c r="RSM156" s="4"/>
      <c r="RSN156" s="4"/>
      <c r="RSO156" s="4"/>
      <c r="RSP156" s="4"/>
      <c r="RSQ156" s="4"/>
      <c r="RSR156" s="4"/>
      <c r="RSS156" s="4"/>
      <c r="RST156" s="4"/>
      <c r="RSU156" s="4"/>
      <c r="RSV156" s="4"/>
      <c r="RSW156" s="4"/>
      <c r="RSX156" s="4"/>
      <c r="RSY156" s="4"/>
      <c r="RSZ156" s="4"/>
      <c r="RTA156" s="4"/>
      <c r="RTB156" s="4"/>
      <c r="RTC156" s="4"/>
      <c r="RTD156" s="4"/>
      <c r="RTE156" s="4"/>
      <c r="RTF156" s="4"/>
      <c r="RTG156" s="4"/>
      <c r="RTH156" s="4"/>
      <c r="RTI156" s="4"/>
      <c r="RTJ156" s="4"/>
      <c r="RTK156" s="4"/>
      <c r="RTL156" s="4"/>
      <c r="RTM156" s="4"/>
      <c r="RTN156" s="4"/>
      <c r="RTO156" s="4"/>
      <c r="RTP156" s="4"/>
      <c r="RTQ156" s="4"/>
      <c r="RTR156" s="4"/>
      <c r="RTS156" s="4"/>
      <c r="RTT156" s="4"/>
      <c r="RTU156" s="4"/>
      <c r="RTV156" s="4"/>
      <c r="RTW156" s="4"/>
      <c r="RTX156" s="4"/>
      <c r="RTY156" s="4"/>
      <c r="RTZ156" s="4"/>
      <c r="RUA156" s="4"/>
      <c r="RUB156" s="4"/>
      <c r="RUC156" s="4"/>
      <c r="RUD156" s="4"/>
      <c r="RUE156" s="4"/>
      <c r="RUF156" s="4"/>
      <c r="RUG156" s="4"/>
      <c r="RUH156" s="4"/>
      <c r="RUI156" s="4"/>
      <c r="RUJ156" s="4"/>
      <c r="RUK156" s="4"/>
      <c r="RUL156" s="4"/>
      <c r="RUM156" s="4"/>
      <c r="RUN156" s="4"/>
      <c r="RUO156" s="4"/>
      <c r="RUP156" s="4"/>
      <c r="RUQ156" s="4"/>
      <c r="RUR156" s="4"/>
      <c r="RUS156" s="4"/>
      <c r="RUT156" s="4"/>
      <c r="RUU156" s="4"/>
      <c r="RUV156" s="4"/>
      <c r="RUW156" s="4"/>
      <c r="RUX156" s="4"/>
      <c r="RUY156" s="4"/>
      <c r="RUZ156" s="4"/>
      <c r="RVA156" s="4"/>
      <c r="RVB156" s="4"/>
      <c r="RVC156" s="4"/>
      <c r="RVD156" s="4"/>
      <c r="RVE156" s="4"/>
      <c r="RVF156" s="4"/>
      <c r="RVG156" s="4"/>
      <c r="RVH156" s="4"/>
      <c r="RVI156" s="4"/>
      <c r="RVJ156" s="4"/>
      <c r="RVK156" s="4"/>
      <c r="RVL156" s="4"/>
      <c r="RVM156" s="4"/>
      <c r="RVN156" s="4"/>
      <c r="RVO156" s="4"/>
      <c r="RVP156" s="4"/>
      <c r="RVQ156" s="4"/>
      <c r="RVR156" s="4"/>
      <c r="RVS156" s="4"/>
      <c r="RVT156" s="4"/>
      <c r="RVU156" s="4"/>
      <c r="RVV156" s="4"/>
      <c r="RVW156" s="4"/>
      <c r="RVX156" s="4"/>
      <c r="RVY156" s="4"/>
      <c r="RVZ156" s="4"/>
      <c r="RWA156" s="4"/>
      <c r="RWB156" s="4"/>
      <c r="RWC156" s="4"/>
      <c r="RWD156" s="4"/>
      <c r="RWE156" s="4"/>
      <c r="RWF156" s="4"/>
      <c r="RWG156" s="4"/>
      <c r="RWH156" s="4"/>
      <c r="RWI156" s="4"/>
      <c r="RWJ156" s="4"/>
      <c r="RWK156" s="4"/>
      <c r="RWL156" s="4"/>
      <c r="RWM156" s="4"/>
      <c r="RWN156" s="4"/>
      <c r="RWO156" s="4"/>
      <c r="RWP156" s="4"/>
      <c r="RWQ156" s="4"/>
      <c r="RWR156" s="4"/>
      <c r="RWS156" s="4"/>
      <c r="RWT156" s="4"/>
      <c r="RWU156" s="4"/>
      <c r="RWV156" s="4"/>
      <c r="RWW156" s="4"/>
      <c r="RWX156" s="4"/>
      <c r="RWY156" s="4"/>
      <c r="RWZ156" s="4"/>
      <c r="RXA156" s="4"/>
      <c r="RXB156" s="4"/>
      <c r="RXC156" s="4"/>
      <c r="RXD156" s="4"/>
      <c r="RXE156" s="4"/>
      <c r="RXF156" s="4"/>
      <c r="RXG156" s="4"/>
      <c r="RXH156" s="4"/>
      <c r="RXI156" s="4"/>
      <c r="RXJ156" s="4"/>
      <c r="RXK156" s="4"/>
      <c r="RXL156" s="4"/>
      <c r="RXM156" s="4"/>
      <c r="RXN156" s="4"/>
      <c r="RXO156" s="4"/>
      <c r="RXP156" s="4"/>
      <c r="RXQ156" s="4"/>
      <c r="RXR156" s="4"/>
      <c r="RXS156" s="4"/>
      <c r="RXT156" s="4"/>
      <c r="RXU156" s="4"/>
      <c r="RXV156" s="4"/>
      <c r="RXW156" s="4"/>
      <c r="RXX156" s="4"/>
      <c r="RXY156" s="4"/>
      <c r="RXZ156" s="4"/>
      <c r="RYA156" s="4"/>
      <c r="RYB156" s="4"/>
      <c r="RYC156" s="4"/>
      <c r="RYD156" s="4"/>
      <c r="RYE156" s="4"/>
      <c r="RYF156" s="4"/>
      <c r="RYG156" s="4"/>
      <c r="RYH156" s="4"/>
      <c r="RYI156" s="4"/>
      <c r="RYJ156" s="4"/>
      <c r="RYK156" s="4"/>
      <c r="RYL156" s="4"/>
      <c r="RYM156" s="4"/>
      <c r="RYN156" s="4"/>
      <c r="RYO156" s="4"/>
      <c r="RYP156" s="4"/>
      <c r="RYQ156" s="4"/>
      <c r="RYR156" s="4"/>
      <c r="RYS156" s="4"/>
      <c r="RYT156" s="4"/>
      <c r="RYU156" s="4"/>
      <c r="RYV156" s="4"/>
      <c r="RYW156" s="4"/>
      <c r="RYX156" s="4"/>
      <c r="RYY156" s="4"/>
      <c r="RYZ156" s="4"/>
      <c r="RZA156" s="4"/>
      <c r="RZB156" s="4"/>
      <c r="RZC156" s="4"/>
      <c r="RZD156" s="4"/>
      <c r="RZE156" s="4"/>
      <c r="RZF156" s="4"/>
      <c r="RZG156" s="4"/>
      <c r="RZH156" s="4"/>
      <c r="RZI156" s="4"/>
      <c r="RZJ156" s="4"/>
      <c r="RZK156" s="4"/>
      <c r="RZL156" s="4"/>
      <c r="RZM156" s="4"/>
      <c r="RZN156" s="4"/>
      <c r="RZO156" s="4"/>
      <c r="RZP156" s="4"/>
      <c r="RZQ156" s="4"/>
      <c r="RZR156" s="4"/>
      <c r="RZS156" s="4"/>
      <c r="RZT156" s="4"/>
      <c r="RZU156" s="4"/>
      <c r="RZV156" s="4"/>
      <c r="RZW156" s="4"/>
      <c r="RZX156" s="4"/>
      <c r="RZY156" s="4"/>
      <c r="RZZ156" s="4"/>
      <c r="SAA156" s="4"/>
      <c r="SAB156" s="4"/>
      <c r="SAC156" s="4"/>
      <c r="SAD156" s="4"/>
      <c r="SAE156" s="4"/>
      <c r="SAF156" s="4"/>
      <c r="SAG156" s="4"/>
      <c r="SAH156" s="4"/>
      <c r="SAI156" s="4"/>
      <c r="SAJ156" s="4"/>
      <c r="SAK156" s="4"/>
      <c r="SAL156" s="4"/>
      <c r="SAM156" s="4"/>
      <c r="SAN156" s="4"/>
      <c r="SAO156" s="4"/>
      <c r="SAP156" s="4"/>
      <c r="SAQ156" s="4"/>
      <c r="SAR156" s="4"/>
      <c r="SAS156" s="4"/>
      <c r="SAT156" s="4"/>
      <c r="SAU156" s="4"/>
      <c r="SAV156" s="4"/>
      <c r="SAW156" s="4"/>
      <c r="SAX156" s="4"/>
      <c r="SAY156" s="4"/>
      <c r="SAZ156" s="4"/>
      <c r="SBA156" s="4"/>
      <c r="SBB156" s="4"/>
      <c r="SBC156" s="4"/>
      <c r="SBD156" s="4"/>
      <c r="SBE156" s="4"/>
      <c r="SBF156" s="4"/>
      <c r="SBG156" s="4"/>
      <c r="SBH156" s="4"/>
      <c r="SBI156" s="4"/>
      <c r="SBJ156" s="4"/>
      <c r="SBK156" s="4"/>
      <c r="SBL156" s="4"/>
      <c r="SBM156" s="4"/>
      <c r="SBN156" s="4"/>
      <c r="SBO156" s="4"/>
      <c r="SBP156" s="4"/>
      <c r="SBQ156" s="4"/>
      <c r="SBR156" s="4"/>
      <c r="SBS156" s="4"/>
      <c r="SBT156" s="4"/>
      <c r="SBU156" s="4"/>
      <c r="SBV156" s="4"/>
      <c r="SBW156" s="4"/>
      <c r="SBX156" s="4"/>
      <c r="SBY156" s="4"/>
      <c r="SBZ156" s="4"/>
      <c r="SCA156" s="4"/>
      <c r="SCB156" s="4"/>
      <c r="SCC156" s="4"/>
      <c r="SCD156" s="4"/>
      <c r="SCE156" s="4"/>
      <c r="SCF156" s="4"/>
      <c r="SCG156" s="4"/>
      <c r="SCH156" s="4"/>
      <c r="SCI156" s="4"/>
      <c r="SCJ156" s="4"/>
      <c r="SCK156" s="4"/>
      <c r="SCL156" s="4"/>
      <c r="SCM156" s="4"/>
      <c r="SCN156" s="4"/>
      <c r="SCO156" s="4"/>
      <c r="SCP156" s="4"/>
      <c r="SCQ156" s="4"/>
      <c r="SCR156" s="4"/>
      <c r="SCS156" s="4"/>
      <c r="SCT156" s="4"/>
      <c r="SCU156" s="4"/>
      <c r="SCV156" s="4"/>
      <c r="SCW156" s="4"/>
      <c r="SCX156" s="4"/>
      <c r="SCY156" s="4"/>
      <c r="SCZ156" s="4"/>
      <c r="SDA156" s="4"/>
      <c r="SDB156" s="4"/>
      <c r="SDC156" s="4"/>
      <c r="SDD156" s="4"/>
      <c r="SDE156" s="4"/>
      <c r="SDF156" s="4"/>
      <c r="SDG156" s="4"/>
      <c r="SDH156" s="4"/>
      <c r="SDI156" s="4"/>
      <c r="SDJ156" s="4"/>
      <c r="SDK156" s="4"/>
      <c r="SDL156" s="4"/>
      <c r="SDM156" s="4"/>
      <c r="SDN156" s="4"/>
      <c r="SDO156" s="4"/>
      <c r="SDP156" s="4"/>
      <c r="SDQ156" s="4"/>
      <c r="SDR156" s="4"/>
      <c r="SDS156" s="4"/>
      <c r="SDT156" s="4"/>
      <c r="SDU156" s="4"/>
      <c r="SDV156" s="4"/>
      <c r="SDW156" s="4"/>
      <c r="SDX156" s="4"/>
      <c r="SDY156" s="4"/>
      <c r="SDZ156" s="4"/>
      <c r="SEA156" s="4"/>
      <c r="SEB156" s="4"/>
      <c r="SEC156" s="4"/>
      <c r="SED156" s="4"/>
      <c r="SEE156" s="4"/>
      <c r="SEF156" s="4"/>
      <c r="SEG156" s="4"/>
      <c r="SEH156" s="4"/>
      <c r="SEI156" s="4"/>
      <c r="SEJ156" s="4"/>
      <c r="SEK156" s="4"/>
      <c r="SEL156" s="4"/>
      <c r="SEM156" s="4"/>
      <c r="SEN156" s="4"/>
      <c r="SEO156" s="4"/>
      <c r="SEP156" s="4"/>
      <c r="SEQ156" s="4"/>
      <c r="SER156" s="4"/>
      <c r="SES156" s="4"/>
      <c r="SET156" s="4"/>
      <c r="SEU156" s="4"/>
      <c r="SEV156" s="4"/>
      <c r="SEW156" s="4"/>
      <c r="SEX156" s="4"/>
      <c r="SEY156" s="4"/>
      <c r="SEZ156" s="4"/>
      <c r="SFA156" s="4"/>
      <c r="SFB156" s="4"/>
      <c r="SFC156" s="4"/>
      <c r="SFD156" s="4"/>
      <c r="SFE156" s="4"/>
      <c r="SFF156" s="4"/>
      <c r="SFG156" s="4"/>
      <c r="SFH156" s="4"/>
      <c r="SFI156" s="4"/>
      <c r="SFJ156" s="4"/>
      <c r="SFK156" s="4"/>
      <c r="SFL156" s="4"/>
      <c r="SFM156" s="4"/>
      <c r="SFN156" s="4"/>
      <c r="SFO156" s="4"/>
      <c r="SFP156" s="4"/>
      <c r="SFQ156" s="4"/>
      <c r="SFR156" s="4"/>
      <c r="SFS156" s="4"/>
      <c r="SFT156" s="4"/>
      <c r="SFU156" s="4"/>
      <c r="SFV156" s="4"/>
      <c r="SFW156" s="4"/>
      <c r="SFX156" s="4"/>
      <c r="SFY156" s="4"/>
      <c r="SFZ156" s="4"/>
      <c r="SGA156" s="4"/>
      <c r="SGB156" s="4"/>
      <c r="SGC156" s="4"/>
      <c r="SGD156" s="4"/>
      <c r="SGE156" s="4"/>
      <c r="SGF156" s="4"/>
      <c r="SGG156" s="4"/>
      <c r="SGH156" s="4"/>
      <c r="SGI156" s="4"/>
      <c r="SGJ156" s="4"/>
      <c r="SGK156" s="4"/>
      <c r="SGL156" s="4"/>
      <c r="SGM156" s="4"/>
      <c r="SGN156" s="4"/>
      <c r="SGO156" s="4"/>
      <c r="SGP156" s="4"/>
      <c r="SGQ156" s="4"/>
      <c r="SGR156" s="4"/>
      <c r="SGS156" s="4"/>
      <c r="SGT156" s="4"/>
      <c r="SGU156" s="4"/>
      <c r="SGV156" s="4"/>
      <c r="SGW156" s="4"/>
      <c r="SGX156" s="4"/>
      <c r="SGY156" s="4"/>
      <c r="SGZ156" s="4"/>
      <c r="SHA156" s="4"/>
      <c r="SHB156" s="4"/>
      <c r="SHC156" s="4"/>
      <c r="SHD156" s="4"/>
      <c r="SHE156" s="4"/>
      <c r="SHF156" s="4"/>
      <c r="SHG156" s="4"/>
      <c r="SHH156" s="4"/>
      <c r="SHI156" s="4"/>
      <c r="SHJ156" s="4"/>
      <c r="SHK156" s="4"/>
      <c r="SHL156" s="4"/>
      <c r="SHM156" s="4"/>
      <c r="SHN156" s="4"/>
      <c r="SHO156" s="4"/>
      <c r="SHP156" s="4"/>
      <c r="SHQ156" s="4"/>
      <c r="SHR156" s="4"/>
      <c r="SHS156" s="4"/>
      <c r="SHT156" s="4"/>
      <c r="SHU156" s="4"/>
      <c r="SHV156" s="4"/>
      <c r="SHW156" s="4"/>
      <c r="SHX156" s="4"/>
      <c r="SHY156" s="4"/>
      <c r="SHZ156" s="4"/>
      <c r="SIA156" s="4"/>
      <c r="SIB156" s="4"/>
      <c r="SIC156" s="4"/>
      <c r="SID156" s="4"/>
      <c r="SIE156" s="4"/>
      <c r="SIF156" s="4"/>
      <c r="SIG156" s="4"/>
      <c r="SIH156" s="4"/>
      <c r="SII156" s="4"/>
      <c r="SIJ156" s="4"/>
      <c r="SIK156" s="4"/>
      <c r="SIL156" s="4"/>
      <c r="SIM156" s="4"/>
      <c r="SIN156" s="4"/>
      <c r="SIO156" s="4"/>
      <c r="SIP156" s="4"/>
      <c r="SIQ156" s="4"/>
      <c r="SIR156" s="4"/>
      <c r="SIS156" s="4"/>
      <c r="SIT156" s="4"/>
      <c r="SIU156" s="4"/>
      <c r="SIV156" s="4"/>
      <c r="SIW156" s="4"/>
      <c r="SIX156" s="4"/>
      <c r="SIY156" s="4"/>
      <c r="SIZ156" s="4"/>
      <c r="SJA156" s="4"/>
      <c r="SJB156" s="4"/>
      <c r="SJC156" s="4"/>
      <c r="SJD156" s="4"/>
      <c r="SJE156" s="4"/>
      <c r="SJF156" s="4"/>
      <c r="SJG156" s="4"/>
      <c r="SJH156" s="4"/>
      <c r="SJI156" s="4"/>
      <c r="SJJ156" s="4"/>
      <c r="SJK156" s="4"/>
      <c r="SJL156" s="4"/>
      <c r="SJM156" s="4"/>
      <c r="SJN156" s="4"/>
      <c r="SJO156" s="4"/>
      <c r="SJP156" s="4"/>
      <c r="SJQ156" s="4"/>
      <c r="SJR156" s="4"/>
      <c r="SJS156" s="4"/>
      <c r="SJT156" s="4"/>
      <c r="SJU156" s="4"/>
      <c r="SJV156" s="4"/>
      <c r="SJW156" s="4"/>
      <c r="SJX156" s="4"/>
      <c r="SJY156" s="4"/>
      <c r="SJZ156" s="4"/>
      <c r="SKA156" s="4"/>
      <c r="SKB156" s="4"/>
      <c r="SKC156" s="4"/>
      <c r="SKD156" s="4"/>
      <c r="SKE156" s="4"/>
      <c r="SKF156" s="4"/>
      <c r="SKG156" s="4"/>
      <c r="SKH156" s="4"/>
      <c r="SKI156" s="4"/>
      <c r="SKJ156" s="4"/>
      <c r="SKK156" s="4"/>
      <c r="SKL156" s="4"/>
      <c r="SKM156" s="4"/>
      <c r="SKN156" s="4"/>
      <c r="SKO156" s="4"/>
      <c r="SKP156" s="4"/>
      <c r="SKQ156" s="4"/>
      <c r="SKR156" s="4"/>
      <c r="SKS156" s="4"/>
      <c r="SKT156" s="4"/>
      <c r="SKU156" s="4"/>
      <c r="SKV156" s="4"/>
      <c r="SKW156" s="4"/>
      <c r="SKX156" s="4"/>
      <c r="SKY156" s="4"/>
      <c r="SKZ156" s="4"/>
      <c r="SLA156" s="4"/>
      <c r="SLB156" s="4"/>
      <c r="SLC156" s="4"/>
      <c r="SLD156" s="4"/>
      <c r="SLE156" s="4"/>
      <c r="SLF156" s="4"/>
      <c r="SLG156" s="4"/>
      <c r="SLH156" s="4"/>
      <c r="SLI156" s="4"/>
      <c r="SLJ156" s="4"/>
      <c r="SLK156" s="4"/>
      <c r="SLL156" s="4"/>
      <c r="SLM156" s="4"/>
      <c r="SLN156" s="4"/>
      <c r="SLO156" s="4"/>
      <c r="SLP156" s="4"/>
      <c r="SLQ156" s="4"/>
      <c r="SLR156" s="4"/>
      <c r="SLS156" s="4"/>
      <c r="SLT156" s="4"/>
      <c r="SLU156" s="4"/>
      <c r="SLV156" s="4"/>
      <c r="SLW156" s="4"/>
      <c r="SLX156" s="4"/>
      <c r="SLY156" s="4"/>
      <c r="SLZ156" s="4"/>
      <c r="SMA156" s="4"/>
      <c r="SMB156" s="4"/>
      <c r="SMC156" s="4"/>
      <c r="SMD156" s="4"/>
      <c r="SME156" s="4"/>
      <c r="SMF156" s="4"/>
      <c r="SMG156" s="4"/>
      <c r="SMH156" s="4"/>
      <c r="SMI156" s="4"/>
      <c r="SMJ156" s="4"/>
      <c r="SMK156" s="4"/>
      <c r="SML156" s="4"/>
      <c r="SMM156" s="4"/>
      <c r="SMN156" s="4"/>
      <c r="SMO156" s="4"/>
      <c r="SMP156" s="4"/>
      <c r="SMQ156" s="4"/>
      <c r="SMR156" s="4"/>
      <c r="SMS156" s="4"/>
      <c r="SMT156" s="4"/>
      <c r="SMU156" s="4"/>
      <c r="SMV156" s="4"/>
      <c r="SMW156" s="4"/>
      <c r="SMX156" s="4"/>
      <c r="SMY156" s="4"/>
      <c r="SMZ156" s="4"/>
      <c r="SNA156" s="4"/>
      <c r="SNB156" s="4"/>
      <c r="SNC156" s="4"/>
      <c r="SND156" s="4"/>
      <c r="SNE156" s="4"/>
      <c r="SNF156" s="4"/>
      <c r="SNG156" s="4"/>
      <c r="SNH156" s="4"/>
      <c r="SNI156" s="4"/>
      <c r="SNJ156" s="4"/>
      <c r="SNK156" s="4"/>
      <c r="SNL156" s="4"/>
      <c r="SNM156" s="4"/>
      <c r="SNN156" s="4"/>
      <c r="SNO156" s="4"/>
      <c r="SNP156" s="4"/>
      <c r="SNQ156" s="4"/>
      <c r="SNR156" s="4"/>
      <c r="SNS156" s="4"/>
      <c r="SNT156" s="4"/>
      <c r="SNU156" s="4"/>
      <c r="SNV156" s="4"/>
      <c r="SNW156" s="4"/>
      <c r="SNX156" s="4"/>
      <c r="SNY156" s="4"/>
      <c r="SNZ156" s="4"/>
      <c r="SOA156" s="4"/>
      <c r="SOB156" s="4"/>
      <c r="SOC156" s="4"/>
      <c r="SOD156" s="4"/>
      <c r="SOE156" s="4"/>
      <c r="SOF156" s="4"/>
      <c r="SOG156" s="4"/>
      <c r="SOH156" s="4"/>
      <c r="SOI156" s="4"/>
      <c r="SOJ156" s="4"/>
      <c r="SOK156" s="4"/>
      <c r="SOL156" s="4"/>
      <c r="SOM156" s="4"/>
      <c r="SON156" s="4"/>
      <c r="SOO156" s="4"/>
      <c r="SOP156" s="4"/>
      <c r="SOQ156" s="4"/>
      <c r="SOR156" s="4"/>
      <c r="SOS156" s="4"/>
      <c r="SOT156" s="4"/>
      <c r="SOU156" s="4"/>
      <c r="SOV156" s="4"/>
      <c r="SOW156" s="4"/>
      <c r="SOX156" s="4"/>
      <c r="SOY156" s="4"/>
      <c r="SOZ156" s="4"/>
      <c r="SPA156" s="4"/>
      <c r="SPB156" s="4"/>
      <c r="SPC156" s="4"/>
      <c r="SPD156" s="4"/>
      <c r="SPE156" s="4"/>
      <c r="SPF156" s="4"/>
      <c r="SPG156" s="4"/>
      <c r="SPH156" s="4"/>
      <c r="SPI156" s="4"/>
      <c r="SPJ156" s="4"/>
      <c r="SPK156" s="4"/>
      <c r="SPL156" s="4"/>
      <c r="SPM156" s="4"/>
      <c r="SPN156" s="4"/>
      <c r="SPO156" s="4"/>
      <c r="SPP156" s="4"/>
      <c r="SPQ156" s="4"/>
      <c r="SPR156" s="4"/>
      <c r="SPS156" s="4"/>
      <c r="SPT156" s="4"/>
      <c r="SPU156" s="4"/>
      <c r="SPV156" s="4"/>
      <c r="SPW156" s="4"/>
      <c r="SPX156" s="4"/>
      <c r="SPY156" s="4"/>
      <c r="SPZ156" s="4"/>
      <c r="SQA156" s="4"/>
      <c r="SQB156" s="4"/>
      <c r="SQC156" s="4"/>
      <c r="SQD156" s="4"/>
      <c r="SQE156" s="4"/>
      <c r="SQF156" s="4"/>
      <c r="SQG156" s="4"/>
      <c r="SQH156" s="4"/>
      <c r="SQI156" s="4"/>
      <c r="SQJ156" s="4"/>
      <c r="SQK156" s="4"/>
      <c r="SQL156" s="4"/>
      <c r="SQM156" s="4"/>
      <c r="SQN156" s="4"/>
      <c r="SQO156" s="4"/>
      <c r="SQP156" s="4"/>
      <c r="SQQ156" s="4"/>
      <c r="SQR156" s="4"/>
      <c r="SQS156" s="4"/>
      <c r="SQT156" s="4"/>
      <c r="SQU156" s="4"/>
      <c r="SQV156" s="4"/>
      <c r="SQW156" s="4"/>
      <c r="SQX156" s="4"/>
      <c r="SQY156" s="4"/>
      <c r="SQZ156" s="4"/>
      <c r="SRA156" s="4"/>
      <c r="SRB156" s="4"/>
      <c r="SRC156" s="4"/>
      <c r="SRD156" s="4"/>
      <c r="SRE156" s="4"/>
      <c r="SRF156" s="4"/>
      <c r="SRG156" s="4"/>
      <c r="SRH156" s="4"/>
      <c r="SRI156" s="4"/>
      <c r="SRJ156" s="4"/>
      <c r="SRK156" s="4"/>
      <c r="SRL156" s="4"/>
      <c r="SRM156" s="4"/>
      <c r="SRN156" s="4"/>
      <c r="SRO156" s="4"/>
      <c r="SRP156" s="4"/>
      <c r="SRQ156" s="4"/>
      <c r="SRR156" s="4"/>
      <c r="SRS156" s="4"/>
      <c r="SRT156" s="4"/>
      <c r="SRU156" s="4"/>
      <c r="SRV156" s="4"/>
      <c r="SRW156" s="4"/>
      <c r="SRX156" s="4"/>
      <c r="SRY156" s="4"/>
      <c r="SRZ156" s="4"/>
      <c r="SSA156" s="4"/>
      <c r="SSB156" s="4"/>
      <c r="SSC156" s="4"/>
      <c r="SSD156" s="4"/>
      <c r="SSE156" s="4"/>
      <c r="SSF156" s="4"/>
      <c r="SSG156" s="4"/>
      <c r="SSH156" s="4"/>
      <c r="SSI156" s="4"/>
      <c r="SSJ156" s="4"/>
      <c r="SSK156" s="4"/>
      <c r="SSL156" s="4"/>
      <c r="SSM156" s="4"/>
      <c r="SSN156" s="4"/>
      <c r="SSO156" s="4"/>
      <c r="SSP156" s="4"/>
      <c r="SSQ156" s="4"/>
      <c r="SSR156" s="4"/>
      <c r="SSS156" s="4"/>
      <c r="SST156" s="4"/>
      <c r="SSU156" s="4"/>
      <c r="SSV156" s="4"/>
      <c r="SSW156" s="4"/>
      <c r="SSX156" s="4"/>
      <c r="SSY156" s="4"/>
      <c r="SSZ156" s="4"/>
      <c r="STA156" s="4"/>
      <c r="STB156" s="4"/>
      <c r="STC156" s="4"/>
      <c r="STD156" s="4"/>
      <c r="STE156" s="4"/>
      <c r="STF156" s="4"/>
      <c r="STG156" s="4"/>
      <c r="STH156" s="4"/>
      <c r="STI156" s="4"/>
      <c r="STJ156" s="4"/>
      <c r="STK156" s="4"/>
      <c r="STL156" s="4"/>
      <c r="STM156" s="4"/>
      <c r="STN156" s="4"/>
      <c r="STO156" s="4"/>
      <c r="STP156" s="4"/>
      <c r="STQ156" s="4"/>
      <c r="STR156" s="4"/>
      <c r="STS156" s="4"/>
      <c r="STT156" s="4"/>
      <c r="STU156" s="4"/>
      <c r="STV156" s="4"/>
      <c r="STW156" s="4"/>
      <c r="STX156" s="4"/>
      <c r="STY156" s="4"/>
      <c r="STZ156" s="4"/>
      <c r="SUA156" s="4"/>
      <c r="SUB156" s="4"/>
      <c r="SUC156" s="4"/>
      <c r="SUD156" s="4"/>
      <c r="SUE156" s="4"/>
      <c r="SUF156" s="4"/>
      <c r="SUG156" s="4"/>
      <c r="SUH156" s="4"/>
      <c r="SUI156" s="4"/>
      <c r="SUJ156" s="4"/>
      <c r="SUK156" s="4"/>
      <c r="SUL156" s="4"/>
      <c r="SUM156" s="4"/>
      <c r="SUN156" s="4"/>
      <c r="SUO156" s="4"/>
      <c r="SUP156" s="4"/>
      <c r="SUQ156" s="4"/>
      <c r="SUR156" s="4"/>
      <c r="SUS156" s="4"/>
      <c r="SUT156" s="4"/>
      <c r="SUU156" s="4"/>
      <c r="SUV156" s="4"/>
      <c r="SUW156" s="4"/>
      <c r="SUX156" s="4"/>
      <c r="SUY156" s="4"/>
      <c r="SUZ156" s="4"/>
      <c r="SVA156" s="4"/>
      <c r="SVB156" s="4"/>
      <c r="SVC156" s="4"/>
      <c r="SVD156" s="4"/>
      <c r="SVE156" s="4"/>
      <c r="SVF156" s="4"/>
      <c r="SVG156" s="4"/>
      <c r="SVH156" s="4"/>
      <c r="SVI156" s="4"/>
      <c r="SVJ156" s="4"/>
      <c r="SVK156" s="4"/>
      <c r="SVL156" s="4"/>
      <c r="SVM156" s="4"/>
      <c r="SVN156" s="4"/>
      <c r="SVO156" s="4"/>
      <c r="SVP156" s="4"/>
      <c r="SVQ156" s="4"/>
      <c r="SVR156" s="4"/>
      <c r="SVS156" s="4"/>
      <c r="SVT156" s="4"/>
      <c r="SVU156" s="4"/>
      <c r="SVV156" s="4"/>
      <c r="SVW156" s="4"/>
      <c r="SVX156" s="4"/>
      <c r="SVY156" s="4"/>
      <c r="SVZ156" s="4"/>
      <c r="SWA156" s="4"/>
      <c r="SWB156" s="4"/>
      <c r="SWC156" s="4"/>
      <c r="SWD156" s="4"/>
      <c r="SWE156" s="4"/>
      <c r="SWF156" s="4"/>
      <c r="SWG156" s="4"/>
      <c r="SWH156" s="4"/>
      <c r="SWI156" s="4"/>
      <c r="SWJ156" s="4"/>
      <c r="SWK156" s="4"/>
      <c r="SWL156" s="4"/>
      <c r="SWM156" s="4"/>
      <c r="SWN156" s="4"/>
      <c r="SWO156" s="4"/>
      <c r="SWP156" s="4"/>
      <c r="SWQ156" s="4"/>
      <c r="SWR156" s="4"/>
      <c r="SWS156" s="4"/>
      <c r="SWT156" s="4"/>
      <c r="SWU156" s="4"/>
      <c r="SWV156" s="4"/>
      <c r="SWW156" s="4"/>
      <c r="SWX156" s="4"/>
      <c r="SWY156" s="4"/>
      <c r="SWZ156" s="4"/>
      <c r="SXA156" s="4"/>
      <c r="SXB156" s="4"/>
      <c r="SXC156" s="4"/>
      <c r="SXD156" s="4"/>
      <c r="SXE156" s="4"/>
      <c r="SXF156" s="4"/>
      <c r="SXG156" s="4"/>
      <c r="SXH156" s="4"/>
      <c r="SXI156" s="4"/>
      <c r="SXJ156" s="4"/>
      <c r="SXK156" s="4"/>
      <c r="SXL156" s="4"/>
      <c r="SXM156" s="4"/>
      <c r="SXN156" s="4"/>
      <c r="SXO156" s="4"/>
      <c r="SXP156" s="4"/>
      <c r="SXQ156" s="4"/>
      <c r="SXR156" s="4"/>
      <c r="SXS156" s="4"/>
      <c r="SXT156" s="4"/>
      <c r="SXU156" s="4"/>
      <c r="SXV156" s="4"/>
      <c r="SXW156" s="4"/>
      <c r="SXX156" s="4"/>
      <c r="SXY156" s="4"/>
      <c r="SXZ156" s="4"/>
      <c r="SYA156" s="4"/>
      <c r="SYB156" s="4"/>
      <c r="SYC156" s="4"/>
      <c r="SYD156" s="4"/>
      <c r="SYE156" s="4"/>
      <c r="SYF156" s="4"/>
      <c r="SYG156" s="4"/>
      <c r="SYH156" s="4"/>
      <c r="SYI156" s="4"/>
      <c r="SYJ156" s="4"/>
      <c r="SYK156" s="4"/>
      <c r="SYL156" s="4"/>
      <c r="SYM156" s="4"/>
      <c r="SYN156" s="4"/>
      <c r="SYO156" s="4"/>
      <c r="SYP156" s="4"/>
      <c r="SYQ156" s="4"/>
      <c r="SYR156" s="4"/>
      <c r="SYS156" s="4"/>
      <c r="SYT156" s="4"/>
      <c r="SYU156" s="4"/>
      <c r="SYV156" s="4"/>
      <c r="SYW156" s="4"/>
      <c r="SYX156" s="4"/>
      <c r="SYY156" s="4"/>
      <c r="SYZ156" s="4"/>
      <c r="SZA156" s="4"/>
      <c r="SZB156" s="4"/>
      <c r="SZC156" s="4"/>
      <c r="SZD156" s="4"/>
      <c r="SZE156" s="4"/>
      <c r="SZF156" s="4"/>
      <c r="SZG156" s="4"/>
      <c r="SZH156" s="4"/>
      <c r="SZI156" s="4"/>
      <c r="SZJ156" s="4"/>
      <c r="SZK156" s="4"/>
      <c r="SZL156" s="4"/>
      <c r="SZM156" s="4"/>
      <c r="SZN156" s="4"/>
      <c r="SZO156" s="4"/>
      <c r="SZP156" s="4"/>
      <c r="SZQ156" s="4"/>
      <c r="SZR156" s="4"/>
      <c r="SZS156" s="4"/>
      <c r="SZT156" s="4"/>
      <c r="SZU156" s="4"/>
      <c r="SZV156" s="4"/>
      <c r="SZW156" s="4"/>
      <c r="SZX156" s="4"/>
      <c r="SZY156" s="4"/>
      <c r="SZZ156" s="4"/>
      <c r="TAA156" s="4"/>
      <c r="TAB156" s="4"/>
      <c r="TAC156" s="4"/>
      <c r="TAD156" s="4"/>
      <c r="TAE156" s="4"/>
      <c r="TAF156" s="4"/>
      <c r="TAG156" s="4"/>
      <c r="TAH156" s="4"/>
      <c r="TAI156" s="4"/>
      <c r="TAJ156" s="4"/>
      <c r="TAK156" s="4"/>
      <c r="TAL156" s="4"/>
      <c r="TAM156" s="4"/>
      <c r="TAN156" s="4"/>
      <c r="TAO156" s="4"/>
      <c r="TAP156" s="4"/>
      <c r="TAQ156" s="4"/>
      <c r="TAR156" s="4"/>
      <c r="TAS156" s="4"/>
      <c r="TAT156" s="4"/>
      <c r="TAU156" s="4"/>
      <c r="TAV156" s="4"/>
      <c r="TAW156" s="4"/>
      <c r="TAX156" s="4"/>
      <c r="TAY156" s="4"/>
      <c r="TAZ156" s="4"/>
      <c r="TBA156" s="4"/>
      <c r="TBB156" s="4"/>
      <c r="TBC156" s="4"/>
      <c r="TBD156" s="4"/>
      <c r="TBE156" s="4"/>
      <c r="TBF156" s="4"/>
      <c r="TBG156" s="4"/>
      <c r="TBH156" s="4"/>
      <c r="TBI156" s="4"/>
      <c r="TBJ156" s="4"/>
      <c r="TBK156" s="4"/>
      <c r="TBL156" s="4"/>
      <c r="TBM156" s="4"/>
      <c r="TBN156" s="4"/>
      <c r="TBO156" s="4"/>
      <c r="TBP156" s="4"/>
      <c r="TBQ156" s="4"/>
      <c r="TBR156" s="4"/>
      <c r="TBS156" s="4"/>
      <c r="TBT156" s="4"/>
      <c r="TBU156" s="4"/>
      <c r="TBV156" s="4"/>
      <c r="TBW156" s="4"/>
      <c r="TBX156" s="4"/>
      <c r="TBY156" s="4"/>
      <c r="TBZ156" s="4"/>
      <c r="TCA156" s="4"/>
      <c r="TCB156" s="4"/>
      <c r="TCC156" s="4"/>
      <c r="TCD156" s="4"/>
      <c r="TCE156" s="4"/>
      <c r="TCF156" s="4"/>
      <c r="TCG156" s="4"/>
      <c r="TCH156" s="4"/>
      <c r="TCI156" s="4"/>
      <c r="TCJ156" s="4"/>
      <c r="TCK156" s="4"/>
      <c r="TCL156" s="4"/>
      <c r="TCM156" s="4"/>
      <c r="TCN156" s="4"/>
      <c r="TCO156" s="4"/>
      <c r="TCP156" s="4"/>
      <c r="TCQ156" s="4"/>
      <c r="TCR156" s="4"/>
      <c r="TCS156" s="4"/>
      <c r="TCT156" s="4"/>
      <c r="TCU156" s="4"/>
      <c r="TCV156" s="4"/>
      <c r="TCW156" s="4"/>
      <c r="TCX156" s="4"/>
      <c r="TCY156" s="4"/>
      <c r="TCZ156" s="4"/>
      <c r="TDA156" s="4"/>
      <c r="TDB156" s="4"/>
      <c r="TDC156" s="4"/>
      <c r="TDD156" s="4"/>
      <c r="TDE156" s="4"/>
      <c r="TDF156" s="4"/>
      <c r="TDG156" s="4"/>
      <c r="TDH156" s="4"/>
      <c r="TDI156" s="4"/>
      <c r="TDJ156" s="4"/>
      <c r="TDK156" s="4"/>
      <c r="TDL156" s="4"/>
      <c r="TDM156" s="4"/>
      <c r="TDN156" s="4"/>
      <c r="TDO156" s="4"/>
      <c r="TDP156" s="4"/>
      <c r="TDQ156" s="4"/>
      <c r="TDR156" s="4"/>
      <c r="TDS156" s="4"/>
      <c r="TDT156" s="4"/>
      <c r="TDU156" s="4"/>
      <c r="TDV156" s="4"/>
      <c r="TDW156" s="4"/>
      <c r="TDX156" s="4"/>
      <c r="TDY156" s="4"/>
      <c r="TDZ156" s="4"/>
      <c r="TEA156" s="4"/>
      <c r="TEB156" s="4"/>
      <c r="TEC156" s="4"/>
      <c r="TED156" s="4"/>
      <c r="TEE156" s="4"/>
      <c r="TEF156" s="4"/>
      <c r="TEG156" s="4"/>
      <c r="TEH156" s="4"/>
      <c r="TEI156" s="4"/>
      <c r="TEJ156" s="4"/>
      <c r="TEK156" s="4"/>
      <c r="TEL156" s="4"/>
      <c r="TEM156" s="4"/>
      <c r="TEN156" s="4"/>
      <c r="TEO156" s="4"/>
      <c r="TEP156" s="4"/>
      <c r="TEQ156" s="4"/>
      <c r="TER156" s="4"/>
      <c r="TES156" s="4"/>
      <c r="TET156" s="4"/>
      <c r="TEU156" s="4"/>
      <c r="TEV156" s="4"/>
      <c r="TEW156" s="4"/>
      <c r="TEX156" s="4"/>
      <c r="TEY156" s="4"/>
      <c r="TEZ156" s="4"/>
      <c r="TFA156" s="4"/>
      <c r="TFB156" s="4"/>
      <c r="TFC156" s="4"/>
      <c r="TFD156" s="4"/>
      <c r="TFE156" s="4"/>
      <c r="TFF156" s="4"/>
      <c r="TFG156" s="4"/>
      <c r="TFH156" s="4"/>
      <c r="TFI156" s="4"/>
      <c r="TFJ156" s="4"/>
      <c r="TFK156" s="4"/>
      <c r="TFL156" s="4"/>
      <c r="TFM156" s="4"/>
      <c r="TFN156" s="4"/>
      <c r="TFO156" s="4"/>
      <c r="TFP156" s="4"/>
      <c r="TFQ156" s="4"/>
      <c r="TFR156" s="4"/>
      <c r="TFS156" s="4"/>
      <c r="TFT156" s="4"/>
      <c r="TFU156" s="4"/>
      <c r="TFV156" s="4"/>
      <c r="TFW156" s="4"/>
      <c r="TFX156" s="4"/>
      <c r="TFY156" s="4"/>
      <c r="TFZ156" s="4"/>
      <c r="TGA156" s="4"/>
      <c r="TGB156" s="4"/>
      <c r="TGC156" s="4"/>
      <c r="TGD156" s="4"/>
      <c r="TGE156" s="4"/>
      <c r="TGF156" s="4"/>
      <c r="TGG156" s="4"/>
      <c r="TGH156" s="4"/>
      <c r="TGI156" s="4"/>
      <c r="TGJ156" s="4"/>
      <c r="TGK156" s="4"/>
      <c r="TGL156" s="4"/>
      <c r="TGM156" s="4"/>
      <c r="TGN156" s="4"/>
      <c r="TGO156" s="4"/>
      <c r="TGP156" s="4"/>
      <c r="TGQ156" s="4"/>
      <c r="TGR156" s="4"/>
      <c r="TGS156" s="4"/>
      <c r="TGT156" s="4"/>
      <c r="TGU156" s="4"/>
      <c r="TGV156" s="4"/>
      <c r="TGW156" s="4"/>
      <c r="TGX156" s="4"/>
      <c r="TGY156" s="4"/>
      <c r="TGZ156" s="4"/>
      <c r="THA156" s="4"/>
      <c r="THB156" s="4"/>
      <c r="THC156" s="4"/>
      <c r="THD156" s="4"/>
      <c r="THE156" s="4"/>
      <c r="THF156" s="4"/>
      <c r="THG156" s="4"/>
      <c r="THH156" s="4"/>
      <c r="THI156" s="4"/>
      <c r="THJ156" s="4"/>
      <c r="THK156" s="4"/>
      <c r="THL156" s="4"/>
      <c r="THM156" s="4"/>
      <c r="THN156" s="4"/>
      <c r="THO156" s="4"/>
      <c r="THP156" s="4"/>
      <c r="THQ156" s="4"/>
      <c r="THR156" s="4"/>
      <c r="THS156" s="4"/>
      <c r="THT156" s="4"/>
      <c r="THU156" s="4"/>
      <c r="THV156" s="4"/>
      <c r="THW156" s="4"/>
      <c r="THX156" s="4"/>
      <c r="THY156" s="4"/>
      <c r="THZ156" s="4"/>
      <c r="TIA156" s="4"/>
      <c r="TIB156" s="4"/>
      <c r="TIC156" s="4"/>
      <c r="TID156" s="4"/>
      <c r="TIE156" s="4"/>
      <c r="TIF156" s="4"/>
      <c r="TIG156" s="4"/>
      <c r="TIH156" s="4"/>
      <c r="TII156" s="4"/>
      <c r="TIJ156" s="4"/>
      <c r="TIK156" s="4"/>
      <c r="TIL156" s="4"/>
      <c r="TIM156" s="4"/>
      <c r="TIN156" s="4"/>
      <c r="TIO156" s="4"/>
      <c r="TIP156" s="4"/>
      <c r="TIQ156" s="4"/>
      <c r="TIR156" s="4"/>
      <c r="TIS156" s="4"/>
      <c r="TIT156" s="4"/>
      <c r="TIU156" s="4"/>
      <c r="TIV156" s="4"/>
      <c r="TIW156" s="4"/>
      <c r="TIX156" s="4"/>
      <c r="TIY156" s="4"/>
      <c r="TIZ156" s="4"/>
      <c r="TJA156" s="4"/>
      <c r="TJB156" s="4"/>
      <c r="TJC156" s="4"/>
      <c r="TJD156" s="4"/>
      <c r="TJE156" s="4"/>
      <c r="TJF156" s="4"/>
      <c r="TJG156" s="4"/>
      <c r="TJH156" s="4"/>
      <c r="TJI156" s="4"/>
      <c r="TJJ156" s="4"/>
      <c r="TJK156" s="4"/>
      <c r="TJL156" s="4"/>
      <c r="TJM156" s="4"/>
      <c r="TJN156" s="4"/>
      <c r="TJO156" s="4"/>
      <c r="TJP156" s="4"/>
      <c r="TJQ156" s="4"/>
      <c r="TJR156" s="4"/>
      <c r="TJS156" s="4"/>
      <c r="TJT156" s="4"/>
      <c r="TJU156" s="4"/>
      <c r="TJV156" s="4"/>
      <c r="TJW156" s="4"/>
      <c r="TJX156" s="4"/>
      <c r="TJY156" s="4"/>
      <c r="TJZ156" s="4"/>
      <c r="TKA156" s="4"/>
      <c r="TKB156" s="4"/>
      <c r="TKC156" s="4"/>
      <c r="TKD156" s="4"/>
      <c r="TKE156" s="4"/>
      <c r="TKF156" s="4"/>
      <c r="TKG156" s="4"/>
      <c r="TKH156" s="4"/>
      <c r="TKI156" s="4"/>
      <c r="TKJ156" s="4"/>
      <c r="TKK156" s="4"/>
      <c r="TKL156" s="4"/>
      <c r="TKM156" s="4"/>
      <c r="TKN156" s="4"/>
      <c r="TKO156" s="4"/>
      <c r="TKP156" s="4"/>
      <c r="TKQ156" s="4"/>
      <c r="TKR156" s="4"/>
      <c r="TKS156" s="4"/>
      <c r="TKT156" s="4"/>
      <c r="TKU156" s="4"/>
      <c r="TKV156" s="4"/>
      <c r="TKW156" s="4"/>
      <c r="TKX156" s="4"/>
      <c r="TKY156" s="4"/>
      <c r="TKZ156" s="4"/>
      <c r="TLA156" s="4"/>
      <c r="TLB156" s="4"/>
      <c r="TLC156" s="4"/>
      <c r="TLD156" s="4"/>
      <c r="TLE156" s="4"/>
      <c r="TLF156" s="4"/>
      <c r="TLG156" s="4"/>
      <c r="TLH156" s="4"/>
      <c r="TLI156" s="4"/>
      <c r="TLJ156" s="4"/>
      <c r="TLK156" s="4"/>
      <c r="TLL156" s="4"/>
      <c r="TLM156" s="4"/>
      <c r="TLN156" s="4"/>
      <c r="TLO156" s="4"/>
      <c r="TLP156" s="4"/>
      <c r="TLQ156" s="4"/>
      <c r="TLR156" s="4"/>
      <c r="TLS156" s="4"/>
      <c r="TLT156" s="4"/>
      <c r="TLU156" s="4"/>
      <c r="TLV156" s="4"/>
      <c r="TLW156" s="4"/>
      <c r="TLX156" s="4"/>
      <c r="TLY156" s="4"/>
      <c r="TLZ156" s="4"/>
      <c r="TMA156" s="4"/>
      <c r="TMB156" s="4"/>
      <c r="TMC156" s="4"/>
      <c r="TMD156" s="4"/>
      <c r="TME156" s="4"/>
      <c r="TMF156" s="4"/>
      <c r="TMG156" s="4"/>
      <c r="TMH156" s="4"/>
      <c r="TMI156" s="4"/>
      <c r="TMJ156" s="4"/>
      <c r="TMK156" s="4"/>
      <c r="TML156" s="4"/>
      <c r="TMM156" s="4"/>
      <c r="TMN156" s="4"/>
      <c r="TMO156" s="4"/>
      <c r="TMP156" s="4"/>
      <c r="TMQ156" s="4"/>
      <c r="TMR156" s="4"/>
      <c r="TMS156" s="4"/>
      <c r="TMT156" s="4"/>
      <c r="TMU156" s="4"/>
      <c r="TMV156" s="4"/>
      <c r="TMW156" s="4"/>
      <c r="TMX156" s="4"/>
      <c r="TMY156" s="4"/>
      <c r="TMZ156" s="4"/>
      <c r="TNA156" s="4"/>
      <c r="TNB156" s="4"/>
      <c r="TNC156" s="4"/>
      <c r="TND156" s="4"/>
      <c r="TNE156" s="4"/>
      <c r="TNF156" s="4"/>
      <c r="TNG156" s="4"/>
      <c r="TNH156" s="4"/>
      <c r="TNI156" s="4"/>
      <c r="TNJ156" s="4"/>
      <c r="TNK156" s="4"/>
      <c r="TNL156" s="4"/>
      <c r="TNM156" s="4"/>
      <c r="TNN156" s="4"/>
      <c r="TNO156" s="4"/>
      <c r="TNP156" s="4"/>
      <c r="TNQ156" s="4"/>
      <c r="TNR156" s="4"/>
      <c r="TNS156" s="4"/>
      <c r="TNT156" s="4"/>
      <c r="TNU156" s="4"/>
      <c r="TNV156" s="4"/>
      <c r="TNW156" s="4"/>
      <c r="TNX156" s="4"/>
      <c r="TNY156" s="4"/>
      <c r="TNZ156" s="4"/>
      <c r="TOA156" s="4"/>
      <c r="TOB156" s="4"/>
      <c r="TOC156" s="4"/>
      <c r="TOD156" s="4"/>
      <c r="TOE156" s="4"/>
      <c r="TOF156" s="4"/>
      <c r="TOG156" s="4"/>
      <c r="TOH156" s="4"/>
      <c r="TOI156" s="4"/>
      <c r="TOJ156" s="4"/>
      <c r="TOK156" s="4"/>
      <c r="TOL156" s="4"/>
      <c r="TOM156" s="4"/>
      <c r="TON156" s="4"/>
      <c r="TOO156" s="4"/>
      <c r="TOP156" s="4"/>
      <c r="TOQ156" s="4"/>
      <c r="TOR156" s="4"/>
      <c r="TOS156" s="4"/>
      <c r="TOT156" s="4"/>
      <c r="TOU156" s="4"/>
      <c r="TOV156" s="4"/>
      <c r="TOW156" s="4"/>
      <c r="TOX156" s="4"/>
      <c r="TOY156" s="4"/>
      <c r="TOZ156" s="4"/>
      <c r="TPA156" s="4"/>
      <c r="TPB156" s="4"/>
      <c r="TPC156" s="4"/>
      <c r="TPD156" s="4"/>
      <c r="TPE156" s="4"/>
      <c r="TPF156" s="4"/>
      <c r="TPG156" s="4"/>
      <c r="TPH156" s="4"/>
      <c r="TPI156" s="4"/>
      <c r="TPJ156" s="4"/>
      <c r="TPK156" s="4"/>
      <c r="TPL156" s="4"/>
      <c r="TPM156" s="4"/>
      <c r="TPN156" s="4"/>
      <c r="TPO156" s="4"/>
      <c r="TPP156" s="4"/>
      <c r="TPQ156" s="4"/>
      <c r="TPR156" s="4"/>
      <c r="TPS156" s="4"/>
      <c r="TPT156" s="4"/>
      <c r="TPU156" s="4"/>
      <c r="TPV156" s="4"/>
      <c r="TPW156" s="4"/>
      <c r="TPX156" s="4"/>
      <c r="TPY156" s="4"/>
      <c r="TPZ156" s="4"/>
      <c r="TQA156" s="4"/>
      <c r="TQB156" s="4"/>
      <c r="TQC156" s="4"/>
      <c r="TQD156" s="4"/>
      <c r="TQE156" s="4"/>
      <c r="TQF156" s="4"/>
      <c r="TQG156" s="4"/>
      <c r="TQH156" s="4"/>
      <c r="TQI156" s="4"/>
      <c r="TQJ156" s="4"/>
      <c r="TQK156" s="4"/>
      <c r="TQL156" s="4"/>
      <c r="TQM156" s="4"/>
      <c r="TQN156" s="4"/>
      <c r="TQO156" s="4"/>
      <c r="TQP156" s="4"/>
      <c r="TQQ156" s="4"/>
      <c r="TQR156" s="4"/>
      <c r="TQS156" s="4"/>
      <c r="TQT156" s="4"/>
      <c r="TQU156" s="4"/>
      <c r="TQV156" s="4"/>
      <c r="TQW156" s="4"/>
      <c r="TQX156" s="4"/>
      <c r="TQY156" s="4"/>
      <c r="TQZ156" s="4"/>
      <c r="TRA156" s="4"/>
      <c r="TRB156" s="4"/>
      <c r="TRC156" s="4"/>
      <c r="TRD156" s="4"/>
      <c r="TRE156" s="4"/>
      <c r="TRF156" s="4"/>
      <c r="TRG156" s="4"/>
      <c r="TRH156" s="4"/>
      <c r="TRI156" s="4"/>
      <c r="TRJ156" s="4"/>
      <c r="TRK156" s="4"/>
      <c r="TRL156" s="4"/>
      <c r="TRM156" s="4"/>
      <c r="TRN156" s="4"/>
      <c r="TRO156" s="4"/>
      <c r="TRP156" s="4"/>
      <c r="TRQ156" s="4"/>
      <c r="TRR156" s="4"/>
      <c r="TRS156" s="4"/>
      <c r="TRT156" s="4"/>
      <c r="TRU156" s="4"/>
      <c r="TRV156" s="4"/>
      <c r="TRW156" s="4"/>
      <c r="TRX156" s="4"/>
      <c r="TRY156" s="4"/>
      <c r="TRZ156" s="4"/>
      <c r="TSA156" s="4"/>
      <c r="TSB156" s="4"/>
      <c r="TSC156" s="4"/>
      <c r="TSD156" s="4"/>
      <c r="TSE156" s="4"/>
      <c r="TSF156" s="4"/>
      <c r="TSG156" s="4"/>
      <c r="TSH156" s="4"/>
      <c r="TSI156" s="4"/>
      <c r="TSJ156" s="4"/>
      <c r="TSK156" s="4"/>
      <c r="TSL156" s="4"/>
      <c r="TSM156" s="4"/>
      <c r="TSN156" s="4"/>
      <c r="TSO156" s="4"/>
      <c r="TSP156" s="4"/>
      <c r="TSQ156" s="4"/>
      <c r="TSR156" s="4"/>
      <c r="TSS156" s="4"/>
      <c r="TST156" s="4"/>
      <c r="TSU156" s="4"/>
      <c r="TSV156" s="4"/>
      <c r="TSW156" s="4"/>
      <c r="TSX156" s="4"/>
      <c r="TSY156" s="4"/>
      <c r="TSZ156" s="4"/>
      <c r="TTA156" s="4"/>
      <c r="TTB156" s="4"/>
      <c r="TTC156" s="4"/>
      <c r="TTD156" s="4"/>
      <c r="TTE156" s="4"/>
      <c r="TTF156" s="4"/>
      <c r="TTG156" s="4"/>
      <c r="TTH156" s="4"/>
      <c r="TTI156" s="4"/>
      <c r="TTJ156" s="4"/>
      <c r="TTK156" s="4"/>
      <c r="TTL156" s="4"/>
      <c r="TTM156" s="4"/>
      <c r="TTN156" s="4"/>
      <c r="TTO156" s="4"/>
      <c r="TTP156" s="4"/>
      <c r="TTQ156" s="4"/>
      <c r="TTR156" s="4"/>
      <c r="TTS156" s="4"/>
      <c r="TTT156" s="4"/>
      <c r="TTU156" s="4"/>
      <c r="TTV156" s="4"/>
      <c r="TTW156" s="4"/>
      <c r="TTX156" s="4"/>
      <c r="TTY156" s="4"/>
      <c r="TTZ156" s="4"/>
      <c r="TUA156" s="4"/>
      <c r="TUB156" s="4"/>
      <c r="TUC156" s="4"/>
      <c r="TUD156" s="4"/>
      <c r="TUE156" s="4"/>
      <c r="TUF156" s="4"/>
      <c r="TUG156" s="4"/>
      <c r="TUH156" s="4"/>
      <c r="TUI156" s="4"/>
      <c r="TUJ156" s="4"/>
      <c r="TUK156" s="4"/>
      <c r="TUL156" s="4"/>
      <c r="TUM156" s="4"/>
      <c r="TUN156" s="4"/>
      <c r="TUO156" s="4"/>
      <c r="TUP156" s="4"/>
      <c r="TUQ156" s="4"/>
      <c r="TUR156" s="4"/>
      <c r="TUS156" s="4"/>
      <c r="TUT156" s="4"/>
      <c r="TUU156" s="4"/>
      <c r="TUV156" s="4"/>
      <c r="TUW156" s="4"/>
      <c r="TUX156" s="4"/>
      <c r="TUY156" s="4"/>
      <c r="TUZ156" s="4"/>
      <c r="TVA156" s="4"/>
      <c r="TVB156" s="4"/>
      <c r="TVC156" s="4"/>
      <c r="TVD156" s="4"/>
      <c r="TVE156" s="4"/>
      <c r="TVF156" s="4"/>
      <c r="TVG156" s="4"/>
      <c r="TVH156" s="4"/>
      <c r="TVI156" s="4"/>
      <c r="TVJ156" s="4"/>
      <c r="TVK156" s="4"/>
      <c r="TVL156" s="4"/>
      <c r="TVM156" s="4"/>
      <c r="TVN156" s="4"/>
      <c r="TVO156" s="4"/>
      <c r="TVP156" s="4"/>
      <c r="TVQ156" s="4"/>
      <c r="TVR156" s="4"/>
      <c r="TVS156" s="4"/>
      <c r="TVT156" s="4"/>
      <c r="TVU156" s="4"/>
      <c r="TVV156" s="4"/>
      <c r="TVW156" s="4"/>
      <c r="TVX156" s="4"/>
      <c r="TVY156" s="4"/>
      <c r="TVZ156" s="4"/>
      <c r="TWA156" s="4"/>
      <c r="TWB156" s="4"/>
      <c r="TWC156" s="4"/>
      <c r="TWD156" s="4"/>
      <c r="TWE156" s="4"/>
      <c r="TWF156" s="4"/>
      <c r="TWG156" s="4"/>
      <c r="TWH156" s="4"/>
      <c r="TWI156" s="4"/>
      <c r="TWJ156" s="4"/>
      <c r="TWK156" s="4"/>
      <c r="TWL156" s="4"/>
      <c r="TWM156" s="4"/>
      <c r="TWN156" s="4"/>
      <c r="TWO156" s="4"/>
      <c r="TWP156" s="4"/>
      <c r="TWQ156" s="4"/>
      <c r="TWR156" s="4"/>
      <c r="TWS156" s="4"/>
      <c r="TWT156" s="4"/>
      <c r="TWU156" s="4"/>
      <c r="TWV156" s="4"/>
      <c r="TWW156" s="4"/>
      <c r="TWX156" s="4"/>
      <c r="TWY156" s="4"/>
      <c r="TWZ156" s="4"/>
      <c r="TXA156" s="4"/>
      <c r="TXB156" s="4"/>
      <c r="TXC156" s="4"/>
      <c r="TXD156" s="4"/>
      <c r="TXE156" s="4"/>
      <c r="TXF156" s="4"/>
      <c r="TXG156" s="4"/>
      <c r="TXH156" s="4"/>
      <c r="TXI156" s="4"/>
      <c r="TXJ156" s="4"/>
      <c r="TXK156" s="4"/>
      <c r="TXL156" s="4"/>
      <c r="TXM156" s="4"/>
      <c r="TXN156" s="4"/>
      <c r="TXO156" s="4"/>
      <c r="TXP156" s="4"/>
      <c r="TXQ156" s="4"/>
      <c r="TXR156" s="4"/>
      <c r="TXS156" s="4"/>
      <c r="TXT156" s="4"/>
      <c r="TXU156" s="4"/>
      <c r="TXV156" s="4"/>
      <c r="TXW156" s="4"/>
      <c r="TXX156" s="4"/>
      <c r="TXY156" s="4"/>
      <c r="TXZ156" s="4"/>
      <c r="TYA156" s="4"/>
      <c r="TYB156" s="4"/>
      <c r="TYC156" s="4"/>
      <c r="TYD156" s="4"/>
      <c r="TYE156" s="4"/>
      <c r="TYF156" s="4"/>
      <c r="TYG156" s="4"/>
      <c r="TYH156" s="4"/>
      <c r="TYI156" s="4"/>
      <c r="TYJ156" s="4"/>
      <c r="TYK156" s="4"/>
      <c r="TYL156" s="4"/>
      <c r="TYM156" s="4"/>
      <c r="TYN156" s="4"/>
      <c r="TYO156" s="4"/>
      <c r="TYP156" s="4"/>
      <c r="TYQ156" s="4"/>
      <c r="TYR156" s="4"/>
      <c r="TYS156" s="4"/>
      <c r="TYT156" s="4"/>
      <c r="TYU156" s="4"/>
      <c r="TYV156" s="4"/>
      <c r="TYW156" s="4"/>
      <c r="TYX156" s="4"/>
      <c r="TYY156" s="4"/>
      <c r="TYZ156" s="4"/>
      <c r="TZA156" s="4"/>
      <c r="TZB156" s="4"/>
      <c r="TZC156" s="4"/>
      <c r="TZD156" s="4"/>
      <c r="TZE156" s="4"/>
      <c r="TZF156" s="4"/>
      <c r="TZG156" s="4"/>
      <c r="TZH156" s="4"/>
      <c r="TZI156" s="4"/>
      <c r="TZJ156" s="4"/>
      <c r="TZK156" s="4"/>
      <c r="TZL156" s="4"/>
      <c r="TZM156" s="4"/>
      <c r="TZN156" s="4"/>
      <c r="TZO156" s="4"/>
      <c r="TZP156" s="4"/>
      <c r="TZQ156" s="4"/>
      <c r="TZR156" s="4"/>
      <c r="TZS156" s="4"/>
      <c r="TZT156" s="4"/>
      <c r="TZU156" s="4"/>
      <c r="TZV156" s="4"/>
      <c r="TZW156" s="4"/>
      <c r="TZX156" s="4"/>
      <c r="TZY156" s="4"/>
      <c r="TZZ156" s="4"/>
      <c r="UAA156" s="4"/>
      <c r="UAB156" s="4"/>
      <c r="UAC156" s="4"/>
      <c r="UAD156" s="4"/>
      <c r="UAE156" s="4"/>
      <c r="UAF156" s="4"/>
      <c r="UAG156" s="4"/>
      <c r="UAH156" s="4"/>
      <c r="UAI156" s="4"/>
      <c r="UAJ156" s="4"/>
      <c r="UAK156" s="4"/>
      <c r="UAL156" s="4"/>
      <c r="UAM156" s="4"/>
      <c r="UAN156" s="4"/>
      <c r="UAO156" s="4"/>
      <c r="UAP156" s="4"/>
      <c r="UAQ156" s="4"/>
      <c r="UAR156" s="4"/>
      <c r="UAS156" s="4"/>
      <c r="UAT156" s="4"/>
      <c r="UAU156" s="4"/>
      <c r="UAV156" s="4"/>
      <c r="UAW156" s="4"/>
      <c r="UAX156" s="4"/>
      <c r="UAY156" s="4"/>
      <c r="UAZ156" s="4"/>
      <c r="UBA156" s="4"/>
      <c r="UBB156" s="4"/>
      <c r="UBC156" s="4"/>
      <c r="UBD156" s="4"/>
      <c r="UBE156" s="4"/>
      <c r="UBF156" s="4"/>
      <c r="UBG156" s="4"/>
      <c r="UBH156" s="4"/>
      <c r="UBI156" s="4"/>
      <c r="UBJ156" s="4"/>
      <c r="UBK156" s="4"/>
      <c r="UBL156" s="4"/>
      <c r="UBM156" s="4"/>
      <c r="UBN156" s="4"/>
      <c r="UBO156" s="4"/>
      <c r="UBP156" s="4"/>
      <c r="UBQ156" s="4"/>
      <c r="UBR156" s="4"/>
      <c r="UBS156" s="4"/>
      <c r="UBT156" s="4"/>
      <c r="UBU156" s="4"/>
      <c r="UBV156" s="4"/>
      <c r="UBW156" s="4"/>
      <c r="UBX156" s="4"/>
      <c r="UBY156" s="4"/>
      <c r="UBZ156" s="4"/>
      <c r="UCA156" s="4"/>
      <c r="UCB156" s="4"/>
      <c r="UCC156" s="4"/>
      <c r="UCD156" s="4"/>
      <c r="UCE156" s="4"/>
      <c r="UCF156" s="4"/>
      <c r="UCG156" s="4"/>
      <c r="UCH156" s="4"/>
      <c r="UCI156" s="4"/>
      <c r="UCJ156" s="4"/>
      <c r="UCK156" s="4"/>
      <c r="UCL156" s="4"/>
      <c r="UCM156" s="4"/>
      <c r="UCN156" s="4"/>
      <c r="UCO156" s="4"/>
      <c r="UCP156" s="4"/>
      <c r="UCQ156" s="4"/>
      <c r="UCR156" s="4"/>
      <c r="UCS156" s="4"/>
      <c r="UCT156" s="4"/>
      <c r="UCU156" s="4"/>
      <c r="UCV156" s="4"/>
      <c r="UCW156" s="4"/>
      <c r="UCX156" s="4"/>
      <c r="UCY156" s="4"/>
      <c r="UCZ156" s="4"/>
      <c r="UDA156" s="4"/>
      <c r="UDB156" s="4"/>
      <c r="UDC156" s="4"/>
      <c r="UDD156" s="4"/>
      <c r="UDE156" s="4"/>
      <c r="UDF156" s="4"/>
      <c r="UDG156" s="4"/>
      <c r="UDH156" s="4"/>
      <c r="UDI156" s="4"/>
      <c r="UDJ156" s="4"/>
      <c r="UDK156" s="4"/>
      <c r="UDL156" s="4"/>
      <c r="UDM156" s="4"/>
      <c r="UDN156" s="4"/>
      <c r="UDO156" s="4"/>
      <c r="UDP156" s="4"/>
      <c r="UDQ156" s="4"/>
      <c r="UDR156" s="4"/>
      <c r="UDS156" s="4"/>
      <c r="UDT156" s="4"/>
      <c r="UDU156" s="4"/>
      <c r="UDV156" s="4"/>
      <c r="UDW156" s="4"/>
      <c r="UDX156" s="4"/>
      <c r="UDY156" s="4"/>
      <c r="UDZ156" s="4"/>
      <c r="UEA156" s="4"/>
      <c r="UEB156" s="4"/>
      <c r="UEC156" s="4"/>
      <c r="UED156" s="4"/>
      <c r="UEE156" s="4"/>
      <c r="UEF156" s="4"/>
      <c r="UEG156" s="4"/>
      <c r="UEH156" s="4"/>
      <c r="UEI156" s="4"/>
      <c r="UEJ156" s="4"/>
      <c r="UEK156" s="4"/>
      <c r="UEL156" s="4"/>
      <c r="UEM156" s="4"/>
      <c r="UEN156" s="4"/>
      <c r="UEO156" s="4"/>
      <c r="UEP156" s="4"/>
      <c r="UEQ156" s="4"/>
      <c r="UER156" s="4"/>
      <c r="UES156" s="4"/>
      <c r="UET156" s="4"/>
      <c r="UEU156" s="4"/>
      <c r="UEV156" s="4"/>
      <c r="UEW156" s="4"/>
      <c r="UEX156" s="4"/>
      <c r="UEY156" s="4"/>
      <c r="UEZ156" s="4"/>
      <c r="UFA156" s="4"/>
      <c r="UFB156" s="4"/>
      <c r="UFC156" s="4"/>
      <c r="UFD156" s="4"/>
      <c r="UFE156" s="4"/>
      <c r="UFF156" s="4"/>
      <c r="UFG156" s="4"/>
      <c r="UFH156" s="4"/>
      <c r="UFI156" s="4"/>
      <c r="UFJ156" s="4"/>
      <c r="UFK156" s="4"/>
      <c r="UFL156" s="4"/>
      <c r="UFM156" s="4"/>
      <c r="UFN156" s="4"/>
      <c r="UFO156" s="4"/>
      <c r="UFP156" s="4"/>
      <c r="UFQ156" s="4"/>
      <c r="UFR156" s="4"/>
      <c r="UFS156" s="4"/>
      <c r="UFT156" s="4"/>
      <c r="UFU156" s="4"/>
      <c r="UFV156" s="4"/>
      <c r="UFW156" s="4"/>
      <c r="UFX156" s="4"/>
      <c r="UFY156" s="4"/>
      <c r="UFZ156" s="4"/>
      <c r="UGA156" s="4"/>
      <c r="UGB156" s="4"/>
      <c r="UGC156" s="4"/>
      <c r="UGD156" s="4"/>
      <c r="UGE156" s="4"/>
      <c r="UGF156" s="4"/>
      <c r="UGG156" s="4"/>
      <c r="UGH156" s="4"/>
      <c r="UGI156" s="4"/>
      <c r="UGJ156" s="4"/>
      <c r="UGK156" s="4"/>
      <c r="UGL156" s="4"/>
      <c r="UGM156" s="4"/>
      <c r="UGN156" s="4"/>
      <c r="UGO156" s="4"/>
      <c r="UGP156" s="4"/>
      <c r="UGQ156" s="4"/>
      <c r="UGR156" s="4"/>
      <c r="UGS156" s="4"/>
      <c r="UGT156" s="4"/>
      <c r="UGU156" s="4"/>
      <c r="UGV156" s="4"/>
      <c r="UGW156" s="4"/>
      <c r="UGX156" s="4"/>
      <c r="UGY156" s="4"/>
      <c r="UGZ156" s="4"/>
      <c r="UHA156" s="4"/>
      <c r="UHB156" s="4"/>
      <c r="UHC156" s="4"/>
      <c r="UHD156" s="4"/>
      <c r="UHE156" s="4"/>
      <c r="UHF156" s="4"/>
      <c r="UHG156" s="4"/>
      <c r="UHH156" s="4"/>
      <c r="UHI156" s="4"/>
      <c r="UHJ156" s="4"/>
      <c r="UHK156" s="4"/>
      <c r="UHL156" s="4"/>
      <c r="UHM156" s="4"/>
      <c r="UHN156" s="4"/>
      <c r="UHO156" s="4"/>
      <c r="UHP156" s="4"/>
      <c r="UHQ156" s="4"/>
      <c r="UHR156" s="4"/>
      <c r="UHS156" s="4"/>
      <c r="UHT156" s="4"/>
      <c r="UHU156" s="4"/>
      <c r="UHV156" s="4"/>
      <c r="UHW156" s="4"/>
      <c r="UHX156" s="4"/>
      <c r="UHY156" s="4"/>
      <c r="UHZ156" s="4"/>
      <c r="UIA156" s="4"/>
      <c r="UIB156" s="4"/>
      <c r="UIC156" s="4"/>
      <c r="UID156" s="4"/>
      <c r="UIE156" s="4"/>
      <c r="UIF156" s="4"/>
      <c r="UIG156" s="4"/>
      <c r="UIH156" s="4"/>
      <c r="UII156" s="4"/>
      <c r="UIJ156" s="4"/>
      <c r="UIK156" s="4"/>
      <c r="UIL156" s="4"/>
      <c r="UIM156" s="4"/>
      <c r="UIN156" s="4"/>
      <c r="UIO156" s="4"/>
      <c r="UIP156" s="4"/>
      <c r="UIQ156" s="4"/>
      <c r="UIR156" s="4"/>
      <c r="UIS156" s="4"/>
      <c r="UIT156" s="4"/>
      <c r="UIU156" s="4"/>
      <c r="UIV156" s="4"/>
      <c r="UIW156" s="4"/>
      <c r="UIX156" s="4"/>
      <c r="UIY156" s="4"/>
      <c r="UIZ156" s="4"/>
      <c r="UJA156" s="4"/>
      <c r="UJB156" s="4"/>
      <c r="UJC156" s="4"/>
      <c r="UJD156" s="4"/>
      <c r="UJE156" s="4"/>
      <c r="UJF156" s="4"/>
      <c r="UJG156" s="4"/>
      <c r="UJH156" s="4"/>
      <c r="UJI156" s="4"/>
      <c r="UJJ156" s="4"/>
      <c r="UJK156" s="4"/>
      <c r="UJL156" s="4"/>
      <c r="UJM156" s="4"/>
      <c r="UJN156" s="4"/>
      <c r="UJO156" s="4"/>
      <c r="UJP156" s="4"/>
      <c r="UJQ156" s="4"/>
      <c r="UJR156" s="4"/>
      <c r="UJS156" s="4"/>
      <c r="UJT156" s="4"/>
      <c r="UJU156" s="4"/>
      <c r="UJV156" s="4"/>
      <c r="UJW156" s="4"/>
      <c r="UJX156" s="4"/>
      <c r="UJY156" s="4"/>
      <c r="UJZ156" s="4"/>
      <c r="UKA156" s="4"/>
      <c r="UKB156" s="4"/>
      <c r="UKC156" s="4"/>
      <c r="UKD156" s="4"/>
      <c r="UKE156" s="4"/>
      <c r="UKF156" s="4"/>
      <c r="UKG156" s="4"/>
      <c r="UKH156" s="4"/>
      <c r="UKI156" s="4"/>
      <c r="UKJ156" s="4"/>
      <c r="UKK156" s="4"/>
      <c r="UKL156" s="4"/>
      <c r="UKM156" s="4"/>
      <c r="UKN156" s="4"/>
      <c r="UKO156" s="4"/>
      <c r="UKP156" s="4"/>
      <c r="UKQ156" s="4"/>
      <c r="UKR156" s="4"/>
      <c r="UKS156" s="4"/>
      <c r="UKT156" s="4"/>
      <c r="UKU156" s="4"/>
      <c r="UKV156" s="4"/>
      <c r="UKW156" s="4"/>
      <c r="UKX156" s="4"/>
      <c r="UKY156" s="4"/>
      <c r="UKZ156" s="4"/>
      <c r="ULA156" s="4"/>
      <c r="ULB156" s="4"/>
      <c r="ULC156" s="4"/>
      <c r="ULD156" s="4"/>
      <c r="ULE156" s="4"/>
      <c r="ULF156" s="4"/>
      <c r="ULG156" s="4"/>
      <c r="ULH156" s="4"/>
      <c r="ULI156" s="4"/>
      <c r="ULJ156" s="4"/>
      <c r="ULK156" s="4"/>
      <c r="ULL156" s="4"/>
      <c r="ULM156" s="4"/>
      <c r="ULN156" s="4"/>
      <c r="ULO156" s="4"/>
      <c r="ULP156" s="4"/>
      <c r="ULQ156" s="4"/>
      <c r="ULR156" s="4"/>
      <c r="ULS156" s="4"/>
      <c r="ULT156" s="4"/>
      <c r="ULU156" s="4"/>
      <c r="ULV156" s="4"/>
      <c r="ULW156" s="4"/>
      <c r="ULX156" s="4"/>
      <c r="ULY156" s="4"/>
      <c r="ULZ156" s="4"/>
      <c r="UMA156" s="4"/>
      <c r="UMB156" s="4"/>
      <c r="UMC156" s="4"/>
      <c r="UMD156" s="4"/>
      <c r="UME156" s="4"/>
      <c r="UMF156" s="4"/>
      <c r="UMG156" s="4"/>
      <c r="UMH156" s="4"/>
      <c r="UMI156" s="4"/>
      <c r="UMJ156" s="4"/>
      <c r="UMK156" s="4"/>
      <c r="UML156" s="4"/>
      <c r="UMM156" s="4"/>
      <c r="UMN156" s="4"/>
      <c r="UMO156" s="4"/>
      <c r="UMP156" s="4"/>
      <c r="UMQ156" s="4"/>
      <c r="UMR156" s="4"/>
      <c r="UMS156" s="4"/>
      <c r="UMT156" s="4"/>
      <c r="UMU156" s="4"/>
      <c r="UMV156" s="4"/>
      <c r="UMW156" s="4"/>
      <c r="UMX156" s="4"/>
      <c r="UMY156" s="4"/>
      <c r="UMZ156" s="4"/>
      <c r="UNA156" s="4"/>
      <c r="UNB156" s="4"/>
      <c r="UNC156" s="4"/>
      <c r="UND156" s="4"/>
      <c r="UNE156" s="4"/>
      <c r="UNF156" s="4"/>
      <c r="UNG156" s="4"/>
      <c r="UNH156" s="4"/>
      <c r="UNI156" s="4"/>
      <c r="UNJ156" s="4"/>
      <c r="UNK156" s="4"/>
      <c r="UNL156" s="4"/>
      <c r="UNM156" s="4"/>
      <c r="UNN156" s="4"/>
      <c r="UNO156" s="4"/>
      <c r="UNP156" s="4"/>
      <c r="UNQ156" s="4"/>
      <c r="UNR156" s="4"/>
      <c r="UNS156" s="4"/>
      <c r="UNT156" s="4"/>
      <c r="UNU156" s="4"/>
      <c r="UNV156" s="4"/>
      <c r="UNW156" s="4"/>
      <c r="UNX156" s="4"/>
      <c r="UNY156" s="4"/>
      <c r="UNZ156" s="4"/>
      <c r="UOA156" s="4"/>
      <c r="UOB156" s="4"/>
      <c r="UOC156" s="4"/>
      <c r="UOD156" s="4"/>
      <c r="UOE156" s="4"/>
      <c r="UOF156" s="4"/>
      <c r="UOG156" s="4"/>
      <c r="UOH156" s="4"/>
      <c r="UOI156" s="4"/>
      <c r="UOJ156" s="4"/>
      <c r="UOK156" s="4"/>
      <c r="UOL156" s="4"/>
      <c r="UOM156" s="4"/>
      <c r="UON156" s="4"/>
      <c r="UOO156" s="4"/>
      <c r="UOP156" s="4"/>
      <c r="UOQ156" s="4"/>
      <c r="UOR156" s="4"/>
      <c r="UOS156" s="4"/>
      <c r="UOT156" s="4"/>
      <c r="UOU156" s="4"/>
      <c r="UOV156" s="4"/>
      <c r="UOW156" s="4"/>
      <c r="UOX156" s="4"/>
      <c r="UOY156" s="4"/>
      <c r="UOZ156" s="4"/>
      <c r="UPA156" s="4"/>
      <c r="UPB156" s="4"/>
      <c r="UPC156" s="4"/>
      <c r="UPD156" s="4"/>
      <c r="UPE156" s="4"/>
      <c r="UPF156" s="4"/>
      <c r="UPG156" s="4"/>
      <c r="UPH156" s="4"/>
      <c r="UPI156" s="4"/>
      <c r="UPJ156" s="4"/>
      <c r="UPK156" s="4"/>
      <c r="UPL156" s="4"/>
      <c r="UPM156" s="4"/>
      <c r="UPN156" s="4"/>
      <c r="UPO156" s="4"/>
      <c r="UPP156" s="4"/>
      <c r="UPQ156" s="4"/>
      <c r="UPR156" s="4"/>
      <c r="UPS156" s="4"/>
      <c r="UPT156" s="4"/>
      <c r="UPU156" s="4"/>
      <c r="UPV156" s="4"/>
      <c r="UPW156" s="4"/>
      <c r="UPX156" s="4"/>
      <c r="UPY156" s="4"/>
      <c r="UPZ156" s="4"/>
      <c r="UQA156" s="4"/>
      <c r="UQB156" s="4"/>
      <c r="UQC156" s="4"/>
      <c r="UQD156" s="4"/>
      <c r="UQE156" s="4"/>
      <c r="UQF156" s="4"/>
      <c r="UQG156" s="4"/>
      <c r="UQH156" s="4"/>
      <c r="UQI156" s="4"/>
      <c r="UQJ156" s="4"/>
      <c r="UQK156" s="4"/>
      <c r="UQL156" s="4"/>
      <c r="UQM156" s="4"/>
      <c r="UQN156" s="4"/>
      <c r="UQO156" s="4"/>
      <c r="UQP156" s="4"/>
      <c r="UQQ156" s="4"/>
      <c r="UQR156" s="4"/>
      <c r="UQS156" s="4"/>
      <c r="UQT156" s="4"/>
      <c r="UQU156" s="4"/>
      <c r="UQV156" s="4"/>
      <c r="UQW156" s="4"/>
      <c r="UQX156" s="4"/>
      <c r="UQY156" s="4"/>
      <c r="UQZ156" s="4"/>
      <c r="URA156" s="4"/>
      <c r="URB156" s="4"/>
      <c r="URC156" s="4"/>
      <c r="URD156" s="4"/>
      <c r="URE156" s="4"/>
      <c r="URF156" s="4"/>
      <c r="URG156" s="4"/>
      <c r="URH156" s="4"/>
      <c r="URI156" s="4"/>
      <c r="URJ156" s="4"/>
      <c r="URK156" s="4"/>
      <c r="URL156" s="4"/>
      <c r="URM156" s="4"/>
      <c r="URN156" s="4"/>
      <c r="URO156" s="4"/>
      <c r="URP156" s="4"/>
      <c r="URQ156" s="4"/>
      <c r="URR156" s="4"/>
      <c r="URS156" s="4"/>
      <c r="URT156" s="4"/>
      <c r="URU156" s="4"/>
      <c r="URV156" s="4"/>
      <c r="URW156" s="4"/>
      <c r="URX156" s="4"/>
      <c r="URY156" s="4"/>
      <c r="URZ156" s="4"/>
      <c r="USA156" s="4"/>
      <c r="USB156" s="4"/>
      <c r="USC156" s="4"/>
      <c r="USD156" s="4"/>
      <c r="USE156" s="4"/>
      <c r="USF156" s="4"/>
      <c r="USG156" s="4"/>
      <c r="USH156" s="4"/>
      <c r="USI156" s="4"/>
      <c r="USJ156" s="4"/>
      <c r="USK156" s="4"/>
      <c r="USL156" s="4"/>
      <c r="USM156" s="4"/>
      <c r="USN156" s="4"/>
      <c r="USO156" s="4"/>
      <c r="USP156" s="4"/>
      <c r="USQ156" s="4"/>
      <c r="USR156" s="4"/>
      <c r="USS156" s="4"/>
      <c r="UST156" s="4"/>
      <c r="USU156" s="4"/>
      <c r="USV156" s="4"/>
      <c r="USW156" s="4"/>
      <c r="USX156" s="4"/>
      <c r="USY156" s="4"/>
      <c r="USZ156" s="4"/>
      <c r="UTA156" s="4"/>
      <c r="UTB156" s="4"/>
      <c r="UTC156" s="4"/>
      <c r="UTD156" s="4"/>
      <c r="UTE156" s="4"/>
      <c r="UTF156" s="4"/>
      <c r="UTG156" s="4"/>
      <c r="UTH156" s="4"/>
      <c r="UTI156" s="4"/>
      <c r="UTJ156" s="4"/>
      <c r="UTK156" s="4"/>
      <c r="UTL156" s="4"/>
      <c r="UTM156" s="4"/>
      <c r="UTN156" s="4"/>
      <c r="UTO156" s="4"/>
      <c r="UTP156" s="4"/>
      <c r="UTQ156" s="4"/>
      <c r="UTR156" s="4"/>
      <c r="UTS156" s="4"/>
      <c r="UTT156" s="4"/>
      <c r="UTU156" s="4"/>
      <c r="UTV156" s="4"/>
      <c r="UTW156" s="4"/>
      <c r="UTX156" s="4"/>
      <c r="UTY156" s="4"/>
      <c r="UTZ156" s="4"/>
      <c r="UUA156" s="4"/>
      <c r="UUB156" s="4"/>
      <c r="UUC156" s="4"/>
      <c r="UUD156" s="4"/>
      <c r="UUE156" s="4"/>
      <c r="UUF156" s="4"/>
      <c r="UUG156" s="4"/>
      <c r="UUH156" s="4"/>
      <c r="UUI156" s="4"/>
      <c r="UUJ156" s="4"/>
      <c r="UUK156" s="4"/>
      <c r="UUL156" s="4"/>
      <c r="UUM156" s="4"/>
      <c r="UUN156" s="4"/>
      <c r="UUO156" s="4"/>
      <c r="UUP156" s="4"/>
      <c r="UUQ156" s="4"/>
      <c r="UUR156" s="4"/>
      <c r="UUS156" s="4"/>
      <c r="UUT156" s="4"/>
      <c r="UUU156" s="4"/>
      <c r="UUV156" s="4"/>
      <c r="UUW156" s="4"/>
      <c r="UUX156" s="4"/>
      <c r="UUY156" s="4"/>
      <c r="UUZ156" s="4"/>
      <c r="UVA156" s="4"/>
      <c r="UVB156" s="4"/>
      <c r="UVC156" s="4"/>
      <c r="UVD156" s="4"/>
      <c r="UVE156" s="4"/>
      <c r="UVF156" s="4"/>
      <c r="UVG156" s="4"/>
      <c r="UVH156" s="4"/>
      <c r="UVI156" s="4"/>
      <c r="UVJ156" s="4"/>
      <c r="UVK156" s="4"/>
      <c r="UVL156" s="4"/>
      <c r="UVM156" s="4"/>
      <c r="UVN156" s="4"/>
      <c r="UVO156" s="4"/>
      <c r="UVP156" s="4"/>
      <c r="UVQ156" s="4"/>
      <c r="UVR156" s="4"/>
      <c r="UVS156" s="4"/>
      <c r="UVT156" s="4"/>
      <c r="UVU156" s="4"/>
      <c r="UVV156" s="4"/>
      <c r="UVW156" s="4"/>
      <c r="UVX156" s="4"/>
      <c r="UVY156" s="4"/>
      <c r="UVZ156" s="4"/>
      <c r="UWA156" s="4"/>
      <c r="UWB156" s="4"/>
      <c r="UWC156" s="4"/>
      <c r="UWD156" s="4"/>
      <c r="UWE156" s="4"/>
      <c r="UWF156" s="4"/>
      <c r="UWG156" s="4"/>
      <c r="UWH156" s="4"/>
      <c r="UWI156" s="4"/>
      <c r="UWJ156" s="4"/>
      <c r="UWK156" s="4"/>
      <c r="UWL156" s="4"/>
      <c r="UWM156" s="4"/>
      <c r="UWN156" s="4"/>
      <c r="UWO156" s="4"/>
      <c r="UWP156" s="4"/>
      <c r="UWQ156" s="4"/>
      <c r="UWR156" s="4"/>
      <c r="UWS156" s="4"/>
      <c r="UWT156" s="4"/>
      <c r="UWU156" s="4"/>
      <c r="UWV156" s="4"/>
      <c r="UWW156" s="4"/>
      <c r="UWX156" s="4"/>
      <c r="UWY156" s="4"/>
      <c r="UWZ156" s="4"/>
      <c r="UXA156" s="4"/>
      <c r="UXB156" s="4"/>
      <c r="UXC156" s="4"/>
      <c r="UXD156" s="4"/>
      <c r="UXE156" s="4"/>
      <c r="UXF156" s="4"/>
      <c r="UXG156" s="4"/>
      <c r="UXH156" s="4"/>
      <c r="UXI156" s="4"/>
      <c r="UXJ156" s="4"/>
      <c r="UXK156" s="4"/>
      <c r="UXL156" s="4"/>
      <c r="UXM156" s="4"/>
      <c r="UXN156" s="4"/>
      <c r="UXO156" s="4"/>
      <c r="UXP156" s="4"/>
      <c r="UXQ156" s="4"/>
      <c r="UXR156" s="4"/>
      <c r="UXS156" s="4"/>
      <c r="UXT156" s="4"/>
      <c r="UXU156" s="4"/>
      <c r="UXV156" s="4"/>
      <c r="UXW156" s="4"/>
      <c r="UXX156" s="4"/>
      <c r="UXY156" s="4"/>
      <c r="UXZ156" s="4"/>
      <c r="UYA156" s="4"/>
      <c r="UYB156" s="4"/>
      <c r="UYC156" s="4"/>
      <c r="UYD156" s="4"/>
      <c r="UYE156" s="4"/>
      <c r="UYF156" s="4"/>
      <c r="UYG156" s="4"/>
      <c r="UYH156" s="4"/>
      <c r="UYI156" s="4"/>
      <c r="UYJ156" s="4"/>
      <c r="UYK156" s="4"/>
      <c r="UYL156" s="4"/>
      <c r="UYM156" s="4"/>
      <c r="UYN156" s="4"/>
      <c r="UYO156" s="4"/>
      <c r="UYP156" s="4"/>
      <c r="UYQ156" s="4"/>
      <c r="UYR156" s="4"/>
      <c r="UYS156" s="4"/>
      <c r="UYT156" s="4"/>
      <c r="UYU156" s="4"/>
      <c r="UYV156" s="4"/>
      <c r="UYW156" s="4"/>
      <c r="UYX156" s="4"/>
      <c r="UYY156" s="4"/>
      <c r="UYZ156" s="4"/>
      <c r="UZA156" s="4"/>
      <c r="UZB156" s="4"/>
      <c r="UZC156" s="4"/>
      <c r="UZD156" s="4"/>
      <c r="UZE156" s="4"/>
      <c r="UZF156" s="4"/>
      <c r="UZG156" s="4"/>
      <c r="UZH156" s="4"/>
      <c r="UZI156" s="4"/>
      <c r="UZJ156" s="4"/>
      <c r="UZK156" s="4"/>
      <c r="UZL156" s="4"/>
      <c r="UZM156" s="4"/>
      <c r="UZN156" s="4"/>
      <c r="UZO156" s="4"/>
      <c r="UZP156" s="4"/>
      <c r="UZQ156" s="4"/>
      <c r="UZR156" s="4"/>
      <c r="UZS156" s="4"/>
      <c r="UZT156" s="4"/>
      <c r="UZU156" s="4"/>
      <c r="UZV156" s="4"/>
      <c r="UZW156" s="4"/>
      <c r="UZX156" s="4"/>
      <c r="UZY156" s="4"/>
      <c r="UZZ156" s="4"/>
      <c r="VAA156" s="4"/>
      <c r="VAB156" s="4"/>
      <c r="VAC156" s="4"/>
      <c r="VAD156" s="4"/>
      <c r="VAE156" s="4"/>
      <c r="VAF156" s="4"/>
      <c r="VAG156" s="4"/>
      <c r="VAH156" s="4"/>
      <c r="VAI156" s="4"/>
      <c r="VAJ156" s="4"/>
      <c r="VAK156" s="4"/>
      <c r="VAL156" s="4"/>
      <c r="VAM156" s="4"/>
      <c r="VAN156" s="4"/>
      <c r="VAO156" s="4"/>
      <c r="VAP156" s="4"/>
      <c r="VAQ156" s="4"/>
      <c r="VAR156" s="4"/>
      <c r="VAS156" s="4"/>
      <c r="VAT156" s="4"/>
      <c r="VAU156" s="4"/>
      <c r="VAV156" s="4"/>
      <c r="VAW156" s="4"/>
      <c r="VAX156" s="4"/>
      <c r="VAY156" s="4"/>
      <c r="VAZ156" s="4"/>
      <c r="VBA156" s="4"/>
      <c r="VBB156" s="4"/>
      <c r="VBC156" s="4"/>
      <c r="VBD156" s="4"/>
      <c r="VBE156" s="4"/>
      <c r="VBF156" s="4"/>
      <c r="VBG156" s="4"/>
      <c r="VBH156" s="4"/>
      <c r="VBI156" s="4"/>
      <c r="VBJ156" s="4"/>
      <c r="VBK156" s="4"/>
      <c r="VBL156" s="4"/>
      <c r="VBM156" s="4"/>
      <c r="VBN156" s="4"/>
      <c r="VBO156" s="4"/>
      <c r="VBP156" s="4"/>
      <c r="VBQ156" s="4"/>
      <c r="VBR156" s="4"/>
      <c r="VBS156" s="4"/>
      <c r="VBT156" s="4"/>
      <c r="VBU156" s="4"/>
      <c r="VBV156" s="4"/>
      <c r="VBW156" s="4"/>
      <c r="VBX156" s="4"/>
      <c r="VBY156" s="4"/>
      <c r="VBZ156" s="4"/>
      <c r="VCA156" s="4"/>
      <c r="VCB156" s="4"/>
      <c r="VCC156" s="4"/>
      <c r="VCD156" s="4"/>
      <c r="VCE156" s="4"/>
      <c r="VCF156" s="4"/>
      <c r="VCG156" s="4"/>
      <c r="VCH156" s="4"/>
      <c r="VCI156" s="4"/>
      <c r="VCJ156" s="4"/>
      <c r="VCK156" s="4"/>
      <c r="VCL156" s="4"/>
      <c r="VCM156" s="4"/>
      <c r="VCN156" s="4"/>
      <c r="VCO156" s="4"/>
      <c r="VCP156" s="4"/>
      <c r="VCQ156" s="4"/>
      <c r="VCR156" s="4"/>
      <c r="VCS156" s="4"/>
      <c r="VCT156" s="4"/>
      <c r="VCU156" s="4"/>
      <c r="VCV156" s="4"/>
      <c r="VCW156" s="4"/>
      <c r="VCX156" s="4"/>
      <c r="VCY156" s="4"/>
      <c r="VCZ156" s="4"/>
      <c r="VDA156" s="4"/>
      <c r="VDB156" s="4"/>
      <c r="VDC156" s="4"/>
      <c r="VDD156" s="4"/>
      <c r="VDE156" s="4"/>
      <c r="VDF156" s="4"/>
      <c r="VDG156" s="4"/>
      <c r="VDH156" s="4"/>
      <c r="VDI156" s="4"/>
      <c r="VDJ156" s="4"/>
      <c r="VDK156" s="4"/>
      <c r="VDL156" s="4"/>
      <c r="VDM156" s="4"/>
      <c r="VDN156" s="4"/>
      <c r="VDO156" s="4"/>
      <c r="VDP156" s="4"/>
      <c r="VDQ156" s="4"/>
      <c r="VDR156" s="4"/>
      <c r="VDS156" s="4"/>
      <c r="VDT156" s="4"/>
      <c r="VDU156" s="4"/>
      <c r="VDV156" s="4"/>
      <c r="VDW156" s="4"/>
      <c r="VDX156" s="4"/>
      <c r="VDY156" s="4"/>
      <c r="VDZ156" s="4"/>
      <c r="VEA156" s="4"/>
      <c r="VEB156" s="4"/>
      <c r="VEC156" s="4"/>
      <c r="VED156" s="4"/>
      <c r="VEE156" s="4"/>
      <c r="VEF156" s="4"/>
      <c r="VEG156" s="4"/>
      <c r="VEH156" s="4"/>
      <c r="VEI156" s="4"/>
      <c r="VEJ156" s="4"/>
      <c r="VEK156" s="4"/>
      <c r="VEL156" s="4"/>
      <c r="VEM156" s="4"/>
      <c r="VEN156" s="4"/>
      <c r="VEO156" s="4"/>
      <c r="VEP156" s="4"/>
      <c r="VEQ156" s="4"/>
      <c r="VER156" s="4"/>
      <c r="VES156" s="4"/>
      <c r="VET156" s="4"/>
      <c r="VEU156" s="4"/>
      <c r="VEV156" s="4"/>
      <c r="VEW156" s="4"/>
      <c r="VEX156" s="4"/>
      <c r="VEY156" s="4"/>
      <c r="VEZ156" s="4"/>
      <c r="VFA156" s="4"/>
      <c r="VFB156" s="4"/>
      <c r="VFC156" s="4"/>
      <c r="VFD156" s="4"/>
      <c r="VFE156" s="4"/>
      <c r="VFF156" s="4"/>
      <c r="VFG156" s="4"/>
      <c r="VFH156" s="4"/>
      <c r="VFI156" s="4"/>
      <c r="VFJ156" s="4"/>
      <c r="VFK156" s="4"/>
      <c r="VFL156" s="4"/>
      <c r="VFM156" s="4"/>
      <c r="VFN156" s="4"/>
      <c r="VFO156" s="4"/>
      <c r="VFP156" s="4"/>
      <c r="VFQ156" s="4"/>
      <c r="VFR156" s="4"/>
      <c r="VFS156" s="4"/>
      <c r="VFT156" s="4"/>
      <c r="VFU156" s="4"/>
      <c r="VFV156" s="4"/>
      <c r="VFW156" s="4"/>
      <c r="VFX156" s="4"/>
      <c r="VFY156" s="4"/>
      <c r="VFZ156" s="4"/>
      <c r="VGA156" s="4"/>
      <c r="VGB156" s="4"/>
      <c r="VGC156" s="4"/>
      <c r="VGD156" s="4"/>
      <c r="VGE156" s="4"/>
      <c r="VGF156" s="4"/>
      <c r="VGG156" s="4"/>
      <c r="VGH156" s="4"/>
      <c r="VGI156" s="4"/>
      <c r="VGJ156" s="4"/>
      <c r="VGK156" s="4"/>
      <c r="VGL156" s="4"/>
      <c r="VGM156" s="4"/>
      <c r="VGN156" s="4"/>
      <c r="VGO156" s="4"/>
      <c r="VGP156" s="4"/>
      <c r="VGQ156" s="4"/>
      <c r="VGR156" s="4"/>
      <c r="VGS156" s="4"/>
      <c r="VGT156" s="4"/>
      <c r="VGU156" s="4"/>
      <c r="VGV156" s="4"/>
      <c r="VGW156" s="4"/>
      <c r="VGX156" s="4"/>
      <c r="VGY156" s="4"/>
      <c r="VGZ156" s="4"/>
      <c r="VHA156" s="4"/>
      <c r="VHB156" s="4"/>
      <c r="VHC156" s="4"/>
      <c r="VHD156" s="4"/>
      <c r="VHE156" s="4"/>
      <c r="VHF156" s="4"/>
      <c r="VHG156" s="4"/>
      <c r="VHH156" s="4"/>
      <c r="VHI156" s="4"/>
      <c r="VHJ156" s="4"/>
      <c r="VHK156" s="4"/>
      <c r="VHL156" s="4"/>
      <c r="VHM156" s="4"/>
      <c r="VHN156" s="4"/>
      <c r="VHO156" s="4"/>
      <c r="VHP156" s="4"/>
      <c r="VHQ156" s="4"/>
      <c r="VHR156" s="4"/>
      <c r="VHS156" s="4"/>
      <c r="VHT156" s="4"/>
      <c r="VHU156" s="4"/>
      <c r="VHV156" s="4"/>
      <c r="VHW156" s="4"/>
      <c r="VHX156" s="4"/>
      <c r="VHY156" s="4"/>
      <c r="VHZ156" s="4"/>
      <c r="VIA156" s="4"/>
      <c r="VIB156" s="4"/>
      <c r="VIC156" s="4"/>
      <c r="VID156" s="4"/>
      <c r="VIE156" s="4"/>
      <c r="VIF156" s="4"/>
      <c r="VIG156" s="4"/>
      <c r="VIH156" s="4"/>
      <c r="VII156" s="4"/>
      <c r="VIJ156" s="4"/>
      <c r="VIK156" s="4"/>
      <c r="VIL156" s="4"/>
      <c r="VIM156" s="4"/>
      <c r="VIN156" s="4"/>
      <c r="VIO156" s="4"/>
      <c r="VIP156" s="4"/>
      <c r="VIQ156" s="4"/>
      <c r="VIR156" s="4"/>
      <c r="VIS156" s="4"/>
      <c r="VIT156" s="4"/>
      <c r="VIU156" s="4"/>
      <c r="VIV156" s="4"/>
      <c r="VIW156" s="4"/>
      <c r="VIX156" s="4"/>
      <c r="VIY156" s="4"/>
      <c r="VIZ156" s="4"/>
      <c r="VJA156" s="4"/>
      <c r="VJB156" s="4"/>
      <c r="VJC156" s="4"/>
      <c r="VJD156" s="4"/>
      <c r="VJE156" s="4"/>
      <c r="VJF156" s="4"/>
      <c r="VJG156" s="4"/>
      <c r="VJH156" s="4"/>
      <c r="VJI156" s="4"/>
      <c r="VJJ156" s="4"/>
      <c r="VJK156" s="4"/>
      <c r="VJL156" s="4"/>
      <c r="VJM156" s="4"/>
      <c r="VJN156" s="4"/>
      <c r="VJO156" s="4"/>
      <c r="VJP156" s="4"/>
      <c r="VJQ156" s="4"/>
      <c r="VJR156" s="4"/>
      <c r="VJS156" s="4"/>
      <c r="VJT156" s="4"/>
      <c r="VJU156" s="4"/>
      <c r="VJV156" s="4"/>
      <c r="VJW156" s="4"/>
      <c r="VJX156" s="4"/>
      <c r="VJY156" s="4"/>
      <c r="VJZ156" s="4"/>
      <c r="VKA156" s="4"/>
      <c r="VKB156" s="4"/>
      <c r="VKC156" s="4"/>
      <c r="VKD156" s="4"/>
      <c r="VKE156" s="4"/>
      <c r="VKF156" s="4"/>
      <c r="VKG156" s="4"/>
      <c r="VKH156" s="4"/>
      <c r="VKI156" s="4"/>
      <c r="VKJ156" s="4"/>
      <c r="VKK156" s="4"/>
      <c r="VKL156" s="4"/>
      <c r="VKM156" s="4"/>
      <c r="VKN156" s="4"/>
      <c r="VKO156" s="4"/>
      <c r="VKP156" s="4"/>
      <c r="VKQ156" s="4"/>
      <c r="VKR156" s="4"/>
      <c r="VKS156" s="4"/>
      <c r="VKT156" s="4"/>
      <c r="VKU156" s="4"/>
      <c r="VKV156" s="4"/>
      <c r="VKW156" s="4"/>
      <c r="VKX156" s="4"/>
      <c r="VKY156" s="4"/>
      <c r="VKZ156" s="4"/>
      <c r="VLA156" s="4"/>
      <c r="VLB156" s="4"/>
      <c r="VLC156" s="4"/>
      <c r="VLD156" s="4"/>
      <c r="VLE156" s="4"/>
      <c r="VLF156" s="4"/>
      <c r="VLG156" s="4"/>
      <c r="VLH156" s="4"/>
      <c r="VLI156" s="4"/>
      <c r="VLJ156" s="4"/>
      <c r="VLK156" s="4"/>
      <c r="VLL156" s="4"/>
      <c r="VLM156" s="4"/>
      <c r="VLN156" s="4"/>
      <c r="VLO156" s="4"/>
      <c r="VLP156" s="4"/>
      <c r="VLQ156" s="4"/>
      <c r="VLR156" s="4"/>
      <c r="VLS156" s="4"/>
      <c r="VLT156" s="4"/>
      <c r="VLU156" s="4"/>
      <c r="VLV156" s="4"/>
      <c r="VLW156" s="4"/>
      <c r="VLX156" s="4"/>
      <c r="VLY156" s="4"/>
      <c r="VLZ156" s="4"/>
      <c r="VMA156" s="4"/>
      <c r="VMB156" s="4"/>
      <c r="VMC156" s="4"/>
      <c r="VMD156" s="4"/>
      <c r="VME156" s="4"/>
      <c r="VMF156" s="4"/>
      <c r="VMG156" s="4"/>
      <c r="VMH156" s="4"/>
      <c r="VMI156" s="4"/>
      <c r="VMJ156" s="4"/>
      <c r="VMK156" s="4"/>
      <c r="VML156" s="4"/>
      <c r="VMM156" s="4"/>
      <c r="VMN156" s="4"/>
      <c r="VMO156" s="4"/>
      <c r="VMP156" s="4"/>
      <c r="VMQ156" s="4"/>
      <c r="VMR156" s="4"/>
      <c r="VMS156" s="4"/>
      <c r="VMT156" s="4"/>
      <c r="VMU156" s="4"/>
      <c r="VMV156" s="4"/>
      <c r="VMW156" s="4"/>
      <c r="VMX156" s="4"/>
      <c r="VMY156" s="4"/>
      <c r="VMZ156" s="4"/>
      <c r="VNA156" s="4"/>
      <c r="VNB156" s="4"/>
      <c r="VNC156" s="4"/>
      <c r="VND156" s="4"/>
      <c r="VNE156" s="4"/>
      <c r="VNF156" s="4"/>
      <c r="VNG156" s="4"/>
      <c r="VNH156" s="4"/>
      <c r="VNI156" s="4"/>
      <c r="VNJ156" s="4"/>
      <c r="VNK156" s="4"/>
      <c r="VNL156" s="4"/>
      <c r="VNM156" s="4"/>
      <c r="VNN156" s="4"/>
      <c r="VNO156" s="4"/>
      <c r="VNP156" s="4"/>
      <c r="VNQ156" s="4"/>
      <c r="VNR156" s="4"/>
      <c r="VNS156" s="4"/>
      <c r="VNT156" s="4"/>
      <c r="VNU156" s="4"/>
      <c r="VNV156" s="4"/>
      <c r="VNW156" s="4"/>
      <c r="VNX156" s="4"/>
      <c r="VNY156" s="4"/>
      <c r="VNZ156" s="4"/>
      <c r="VOA156" s="4"/>
      <c r="VOB156" s="4"/>
      <c r="VOC156" s="4"/>
      <c r="VOD156" s="4"/>
      <c r="VOE156" s="4"/>
      <c r="VOF156" s="4"/>
      <c r="VOG156" s="4"/>
      <c r="VOH156" s="4"/>
      <c r="VOI156" s="4"/>
      <c r="VOJ156" s="4"/>
      <c r="VOK156" s="4"/>
      <c r="VOL156" s="4"/>
      <c r="VOM156" s="4"/>
      <c r="VON156" s="4"/>
      <c r="VOO156" s="4"/>
      <c r="VOP156" s="4"/>
      <c r="VOQ156" s="4"/>
      <c r="VOR156" s="4"/>
      <c r="VOS156" s="4"/>
      <c r="VOT156" s="4"/>
      <c r="VOU156" s="4"/>
      <c r="VOV156" s="4"/>
      <c r="VOW156" s="4"/>
      <c r="VOX156" s="4"/>
      <c r="VOY156" s="4"/>
      <c r="VOZ156" s="4"/>
      <c r="VPA156" s="4"/>
      <c r="VPB156" s="4"/>
      <c r="VPC156" s="4"/>
      <c r="VPD156" s="4"/>
      <c r="VPE156" s="4"/>
      <c r="VPF156" s="4"/>
      <c r="VPG156" s="4"/>
      <c r="VPH156" s="4"/>
      <c r="VPI156" s="4"/>
      <c r="VPJ156" s="4"/>
      <c r="VPK156" s="4"/>
      <c r="VPL156" s="4"/>
      <c r="VPM156" s="4"/>
      <c r="VPN156" s="4"/>
      <c r="VPO156" s="4"/>
      <c r="VPP156" s="4"/>
      <c r="VPQ156" s="4"/>
      <c r="VPR156" s="4"/>
      <c r="VPS156" s="4"/>
      <c r="VPT156" s="4"/>
      <c r="VPU156" s="4"/>
      <c r="VPV156" s="4"/>
      <c r="VPW156" s="4"/>
      <c r="VPX156" s="4"/>
      <c r="VPY156" s="4"/>
      <c r="VPZ156" s="4"/>
      <c r="VQA156" s="4"/>
      <c r="VQB156" s="4"/>
      <c r="VQC156" s="4"/>
      <c r="VQD156" s="4"/>
      <c r="VQE156" s="4"/>
      <c r="VQF156" s="4"/>
      <c r="VQG156" s="4"/>
      <c r="VQH156" s="4"/>
      <c r="VQI156" s="4"/>
      <c r="VQJ156" s="4"/>
      <c r="VQK156" s="4"/>
      <c r="VQL156" s="4"/>
      <c r="VQM156" s="4"/>
      <c r="VQN156" s="4"/>
      <c r="VQO156" s="4"/>
      <c r="VQP156" s="4"/>
      <c r="VQQ156" s="4"/>
      <c r="VQR156" s="4"/>
      <c r="VQS156" s="4"/>
      <c r="VQT156" s="4"/>
      <c r="VQU156" s="4"/>
      <c r="VQV156" s="4"/>
      <c r="VQW156" s="4"/>
      <c r="VQX156" s="4"/>
      <c r="VQY156" s="4"/>
      <c r="VQZ156" s="4"/>
      <c r="VRA156" s="4"/>
      <c r="VRB156" s="4"/>
      <c r="VRC156" s="4"/>
      <c r="VRD156" s="4"/>
      <c r="VRE156" s="4"/>
      <c r="VRF156" s="4"/>
      <c r="VRG156" s="4"/>
      <c r="VRH156" s="4"/>
      <c r="VRI156" s="4"/>
      <c r="VRJ156" s="4"/>
      <c r="VRK156" s="4"/>
      <c r="VRL156" s="4"/>
      <c r="VRM156" s="4"/>
      <c r="VRN156" s="4"/>
      <c r="VRO156" s="4"/>
      <c r="VRP156" s="4"/>
      <c r="VRQ156" s="4"/>
      <c r="VRR156" s="4"/>
      <c r="VRS156" s="4"/>
      <c r="VRT156" s="4"/>
      <c r="VRU156" s="4"/>
      <c r="VRV156" s="4"/>
      <c r="VRW156" s="4"/>
      <c r="VRX156" s="4"/>
      <c r="VRY156" s="4"/>
      <c r="VRZ156" s="4"/>
      <c r="VSA156" s="4"/>
      <c r="VSB156" s="4"/>
      <c r="VSC156" s="4"/>
      <c r="VSD156" s="4"/>
      <c r="VSE156" s="4"/>
      <c r="VSF156" s="4"/>
      <c r="VSG156" s="4"/>
      <c r="VSH156" s="4"/>
      <c r="VSI156" s="4"/>
      <c r="VSJ156" s="4"/>
      <c r="VSK156" s="4"/>
      <c r="VSL156" s="4"/>
      <c r="VSM156" s="4"/>
      <c r="VSN156" s="4"/>
      <c r="VSO156" s="4"/>
      <c r="VSP156" s="4"/>
      <c r="VSQ156" s="4"/>
      <c r="VSR156" s="4"/>
      <c r="VSS156" s="4"/>
      <c r="VST156" s="4"/>
      <c r="VSU156" s="4"/>
      <c r="VSV156" s="4"/>
      <c r="VSW156" s="4"/>
      <c r="VSX156" s="4"/>
      <c r="VSY156" s="4"/>
      <c r="VSZ156" s="4"/>
      <c r="VTA156" s="4"/>
      <c r="VTB156" s="4"/>
      <c r="VTC156" s="4"/>
      <c r="VTD156" s="4"/>
      <c r="VTE156" s="4"/>
      <c r="VTF156" s="4"/>
      <c r="VTG156" s="4"/>
      <c r="VTH156" s="4"/>
      <c r="VTI156" s="4"/>
      <c r="VTJ156" s="4"/>
      <c r="VTK156" s="4"/>
      <c r="VTL156" s="4"/>
      <c r="VTM156" s="4"/>
      <c r="VTN156" s="4"/>
      <c r="VTO156" s="4"/>
      <c r="VTP156" s="4"/>
      <c r="VTQ156" s="4"/>
      <c r="VTR156" s="4"/>
      <c r="VTS156" s="4"/>
      <c r="VTT156" s="4"/>
      <c r="VTU156" s="4"/>
      <c r="VTV156" s="4"/>
      <c r="VTW156" s="4"/>
      <c r="VTX156" s="4"/>
      <c r="VTY156" s="4"/>
      <c r="VTZ156" s="4"/>
      <c r="VUA156" s="4"/>
      <c r="VUB156" s="4"/>
      <c r="VUC156" s="4"/>
      <c r="VUD156" s="4"/>
      <c r="VUE156" s="4"/>
      <c r="VUF156" s="4"/>
      <c r="VUG156" s="4"/>
      <c r="VUH156" s="4"/>
      <c r="VUI156" s="4"/>
      <c r="VUJ156" s="4"/>
      <c r="VUK156" s="4"/>
      <c r="VUL156" s="4"/>
      <c r="VUM156" s="4"/>
      <c r="VUN156" s="4"/>
      <c r="VUO156" s="4"/>
      <c r="VUP156" s="4"/>
      <c r="VUQ156" s="4"/>
      <c r="VUR156" s="4"/>
      <c r="VUS156" s="4"/>
      <c r="VUT156" s="4"/>
      <c r="VUU156" s="4"/>
      <c r="VUV156" s="4"/>
      <c r="VUW156" s="4"/>
      <c r="VUX156" s="4"/>
      <c r="VUY156" s="4"/>
      <c r="VUZ156" s="4"/>
      <c r="VVA156" s="4"/>
      <c r="VVB156" s="4"/>
      <c r="VVC156" s="4"/>
      <c r="VVD156" s="4"/>
      <c r="VVE156" s="4"/>
      <c r="VVF156" s="4"/>
      <c r="VVG156" s="4"/>
      <c r="VVH156" s="4"/>
      <c r="VVI156" s="4"/>
      <c r="VVJ156" s="4"/>
      <c r="VVK156" s="4"/>
      <c r="VVL156" s="4"/>
      <c r="VVM156" s="4"/>
      <c r="VVN156" s="4"/>
      <c r="VVO156" s="4"/>
      <c r="VVP156" s="4"/>
      <c r="VVQ156" s="4"/>
      <c r="VVR156" s="4"/>
      <c r="VVS156" s="4"/>
      <c r="VVT156" s="4"/>
      <c r="VVU156" s="4"/>
      <c r="VVV156" s="4"/>
      <c r="VVW156" s="4"/>
      <c r="VVX156" s="4"/>
      <c r="VVY156" s="4"/>
      <c r="VVZ156" s="4"/>
      <c r="VWA156" s="4"/>
      <c r="VWB156" s="4"/>
      <c r="VWC156" s="4"/>
      <c r="VWD156" s="4"/>
      <c r="VWE156" s="4"/>
      <c r="VWF156" s="4"/>
      <c r="VWG156" s="4"/>
      <c r="VWH156" s="4"/>
      <c r="VWI156" s="4"/>
      <c r="VWJ156" s="4"/>
      <c r="VWK156" s="4"/>
      <c r="VWL156" s="4"/>
      <c r="VWM156" s="4"/>
      <c r="VWN156" s="4"/>
      <c r="VWO156" s="4"/>
      <c r="VWP156" s="4"/>
      <c r="VWQ156" s="4"/>
      <c r="VWR156" s="4"/>
      <c r="VWS156" s="4"/>
      <c r="VWT156" s="4"/>
      <c r="VWU156" s="4"/>
      <c r="VWV156" s="4"/>
      <c r="VWW156" s="4"/>
      <c r="VWX156" s="4"/>
      <c r="VWY156" s="4"/>
      <c r="VWZ156" s="4"/>
      <c r="VXA156" s="4"/>
      <c r="VXB156" s="4"/>
      <c r="VXC156" s="4"/>
      <c r="VXD156" s="4"/>
      <c r="VXE156" s="4"/>
      <c r="VXF156" s="4"/>
      <c r="VXG156" s="4"/>
      <c r="VXH156" s="4"/>
      <c r="VXI156" s="4"/>
      <c r="VXJ156" s="4"/>
      <c r="VXK156" s="4"/>
      <c r="VXL156" s="4"/>
      <c r="VXM156" s="4"/>
      <c r="VXN156" s="4"/>
      <c r="VXO156" s="4"/>
      <c r="VXP156" s="4"/>
      <c r="VXQ156" s="4"/>
      <c r="VXR156" s="4"/>
      <c r="VXS156" s="4"/>
      <c r="VXT156" s="4"/>
      <c r="VXU156" s="4"/>
      <c r="VXV156" s="4"/>
      <c r="VXW156" s="4"/>
      <c r="VXX156" s="4"/>
      <c r="VXY156" s="4"/>
      <c r="VXZ156" s="4"/>
      <c r="VYA156" s="4"/>
      <c r="VYB156" s="4"/>
      <c r="VYC156" s="4"/>
      <c r="VYD156" s="4"/>
      <c r="VYE156" s="4"/>
      <c r="VYF156" s="4"/>
      <c r="VYG156" s="4"/>
      <c r="VYH156" s="4"/>
      <c r="VYI156" s="4"/>
      <c r="VYJ156" s="4"/>
      <c r="VYK156" s="4"/>
      <c r="VYL156" s="4"/>
      <c r="VYM156" s="4"/>
      <c r="VYN156" s="4"/>
      <c r="VYO156" s="4"/>
      <c r="VYP156" s="4"/>
      <c r="VYQ156" s="4"/>
      <c r="VYR156" s="4"/>
      <c r="VYS156" s="4"/>
      <c r="VYT156" s="4"/>
      <c r="VYU156" s="4"/>
      <c r="VYV156" s="4"/>
      <c r="VYW156" s="4"/>
      <c r="VYX156" s="4"/>
      <c r="VYY156" s="4"/>
      <c r="VYZ156" s="4"/>
      <c r="VZA156" s="4"/>
      <c r="VZB156" s="4"/>
      <c r="VZC156" s="4"/>
      <c r="VZD156" s="4"/>
      <c r="VZE156" s="4"/>
      <c r="VZF156" s="4"/>
      <c r="VZG156" s="4"/>
      <c r="VZH156" s="4"/>
      <c r="VZI156" s="4"/>
      <c r="VZJ156" s="4"/>
      <c r="VZK156" s="4"/>
      <c r="VZL156" s="4"/>
      <c r="VZM156" s="4"/>
      <c r="VZN156" s="4"/>
      <c r="VZO156" s="4"/>
      <c r="VZP156" s="4"/>
      <c r="VZQ156" s="4"/>
      <c r="VZR156" s="4"/>
      <c r="VZS156" s="4"/>
      <c r="VZT156" s="4"/>
      <c r="VZU156" s="4"/>
      <c r="VZV156" s="4"/>
      <c r="VZW156" s="4"/>
      <c r="VZX156" s="4"/>
      <c r="VZY156" s="4"/>
      <c r="VZZ156" s="4"/>
      <c r="WAA156" s="4"/>
      <c r="WAB156" s="4"/>
      <c r="WAC156" s="4"/>
      <c r="WAD156" s="4"/>
      <c r="WAE156" s="4"/>
      <c r="WAF156" s="4"/>
      <c r="WAG156" s="4"/>
      <c r="WAH156" s="4"/>
      <c r="WAI156" s="4"/>
      <c r="WAJ156" s="4"/>
      <c r="WAK156" s="4"/>
      <c r="WAL156" s="4"/>
      <c r="WAM156" s="4"/>
      <c r="WAN156" s="4"/>
      <c r="WAO156" s="4"/>
      <c r="WAP156" s="4"/>
      <c r="WAQ156" s="4"/>
      <c r="WAR156" s="4"/>
      <c r="WAS156" s="4"/>
      <c r="WAT156" s="4"/>
      <c r="WAU156" s="4"/>
      <c r="WAV156" s="4"/>
      <c r="WAW156" s="4"/>
      <c r="WAX156" s="4"/>
      <c r="WAY156" s="4"/>
      <c r="WAZ156" s="4"/>
      <c r="WBA156" s="4"/>
      <c r="WBB156" s="4"/>
      <c r="WBC156" s="4"/>
      <c r="WBD156" s="4"/>
      <c r="WBE156" s="4"/>
      <c r="WBF156" s="4"/>
      <c r="WBG156" s="4"/>
      <c r="WBH156" s="4"/>
      <c r="WBI156" s="4"/>
      <c r="WBJ156" s="4"/>
      <c r="WBK156" s="4"/>
      <c r="WBL156" s="4"/>
      <c r="WBM156" s="4"/>
      <c r="WBN156" s="4"/>
      <c r="WBO156" s="4"/>
      <c r="WBP156" s="4"/>
      <c r="WBQ156" s="4"/>
      <c r="WBR156" s="4"/>
      <c r="WBS156" s="4"/>
      <c r="WBT156" s="4"/>
      <c r="WBU156" s="4"/>
      <c r="WBV156" s="4"/>
      <c r="WBW156" s="4"/>
      <c r="WBX156" s="4"/>
      <c r="WBY156" s="4"/>
      <c r="WBZ156" s="4"/>
      <c r="WCA156" s="4"/>
      <c r="WCB156" s="4"/>
      <c r="WCC156" s="4"/>
      <c r="WCD156" s="4"/>
      <c r="WCE156" s="4"/>
      <c r="WCF156" s="4"/>
      <c r="WCG156" s="4"/>
      <c r="WCH156" s="4"/>
      <c r="WCI156" s="4"/>
      <c r="WCJ156" s="4"/>
      <c r="WCK156" s="4"/>
      <c r="WCL156" s="4"/>
      <c r="WCM156" s="4"/>
      <c r="WCN156" s="4"/>
      <c r="WCO156" s="4"/>
      <c r="WCP156" s="4"/>
      <c r="WCQ156" s="4"/>
      <c r="WCR156" s="4"/>
      <c r="WCS156" s="4"/>
      <c r="WCT156" s="4"/>
      <c r="WCU156" s="4"/>
      <c r="WCV156" s="4"/>
      <c r="WCW156" s="4"/>
      <c r="WCX156" s="4"/>
      <c r="WCY156" s="4"/>
      <c r="WCZ156" s="4"/>
      <c r="WDA156" s="4"/>
      <c r="WDB156" s="4"/>
      <c r="WDC156" s="4"/>
      <c r="WDD156" s="4"/>
      <c r="WDE156" s="4"/>
      <c r="WDF156" s="4"/>
      <c r="WDG156" s="4"/>
      <c r="WDH156" s="4"/>
      <c r="WDI156" s="4"/>
      <c r="WDJ156" s="4"/>
      <c r="WDK156" s="4"/>
      <c r="WDL156" s="4"/>
      <c r="WDM156" s="4"/>
      <c r="WDN156" s="4"/>
      <c r="WDO156" s="4"/>
      <c r="WDP156" s="4"/>
      <c r="WDQ156" s="4"/>
      <c r="WDR156" s="4"/>
      <c r="WDS156" s="4"/>
      <c r="WDT156" s="4"/>
      <c r="WDU156" s="4"/>
      <c r="WDV156" s="4"/>
      <c r="WDW156" s="4"/>
      <c r="WDX156" s="4"/>
      <c r="WDY156" s="4"/>
      <c r="WDZ156" s="4"/>
      <c r="WEA156" s="4"/>
      <c r="WEB156" s="4"/>
      <c r="WEC156" s="4"/>
      <c r="WED156" s="4"/>
      <c r="WEE156" s="4"/>
      <c r="WEF156" s="4"/>
      <c r="WEG156" s="4"/>
      <c r="WEH156" s="4"/>
      <c r="WEI156" s="4"/>
      <c r="WEJ156" s="4"/>
      <c r="WEK156" s="4"/>
      <c r="WEL156" s="4"/>
      <c r="WEM156" s="4"/>
      <c r="WEN156" s="4"/>
      <c r="WEO156" s="4"/>
      <c r="WEP156" s="4"/>
      <c r="WEQ156" s="4"/>
      <c r="WER156" s="4"/>
      <c r="WES156" s="4"/>
      <c r="WET156" s="4"/>
      <c r="WEU156" s="4"/>
      <c r="WEV156" s="4"/>
      <c r="WEW156" s="4"/>
      <c r="WEX156" s="4"/>
      <c r="WEY156" s="4"/>
      <c r="WEZ156" s="4"/>
      <c r="WFA156" s="4"/>
      <c r="WFB156" s="4"/>
      <c r="WFC156" s="4"/>
      <c r="WFD156" s="4"/>
      <c r="WFE156" s="4"/>
      <c r="WFF156" s="4"/>
      <c r="WFG156" s="4"/>
      <c r="WFH156" s="4"/>
      <c r="WFI156" s="4"/>
      <c r="WFJ156" s="4"/>
      <c r="WFK156" s="4"/>
      <c r="WFL156" s="4"/>
      <c r="WFM156" s="4"/>
      <c r="WFN156" s="4"/>
      <c r="WFO156" s="4"/>
      <c r="WFP156" s="4"/>
      <c r="WFQ156" s="4"/>
      <c r="WFR156" s="4"/>
      <c r="WFS156" s="4"/>
      <c r="WFT156" s="4"/>
      <c r="WFU156" s="4"/>
      <c r="WFV156" s="4"/>
      <c r="WFW156" s="4"/>
      <c r="WFX156" s="4"/>
      <c r="WFY156" s="4"/>
      <c r="WFZ156" s="4"/>
      <c r="WGA156" s="4"/>
      <c r="WGB156" s="4"/>
      <c r="WGC156" s="4"/>
      <c r="WGD156" s="4"/>
      <c r="WGE156" s="4"/>
      <c r="WGF156" s="4"/>
      <c r="WGG156" s="4"/>
      <c r="WGH156" s="4"/>
      <c r="WGI156" s="4"/>
      <c r="WGJ156" s="4"/>
      <c r="WGK156" s="4"/>
      <c r="WGL156" s="4"/>
      <c r="WGM156" s="4"/>
      <c r="WGN156" s="4"/>
      <c r="WGO156" s="4"/>
      <c r="WGP156" s="4"/>
      <c r="WGQ156" s="4"/>
      <c r="WGR156" s="4"/>
      <c r="WGS156" s="4"/>
      <c r="WGT156" s="4"/>
      <c r="WGU156" s="4"/>
      <c r="WGV156" s="4"/>
      <c r="WGW156" s="4"/>
      <c r="WGX156" s="4"/>
      <c r="WGY156" s="4"/>
      <c r="WGZ156" s="4"/>
      <c r="WHA156" s="4"/>
      <c r="WHB156" s="4"/>
      <c r="WHC156" s="4"/>
      <c r="WHD156" s="4"/>
      <c r="WHE156" s="4"/>
      <c r="WHF156" s="4"/>
      <c r="WHG156" s="4"/>
      <c r="WHH156" s="4"/>
      <c r="WHI156" s="4"/>
      <c r="WHJ156" s="4"/>
      <c r="WHK156" s="4"/>
      <c r="WHL156" s="4"/>
      <c r="WHM156" s="4"/>
      <c r="WHN156" s="4"/>
      <c r="WHO156" s="4"/>
      <c r="WHP156" s="4"/>
      <c r="WHQ156" s="4"/>
      <c r="WHR156" s="4"/>
      <c r="WHS156" s="4"/>
      <c r="WHT156" s="4"/>
      <c r="WHU156" s="4"/>
      <c r="WHV156" s="4"/>
      <c r="WHW156" s="4"/>
      <c r="WHX156" s="4"/>
      <c r="WHY156" s="4"/>
      <c r="WHZ156" s="4"/>
      <c r="WIA156" s="4"/>
      <c r="WIB156" s="4"/>
      <c r="WIC156" s="4"/>
      <c r="WID156" s="4"/>
      <c r="WIE156" s="4"/>
      <c r="WIF156" s="4"/>
      <c r="WIG156" s="4"/>
      <c r="WIH156" s="4"/>
      <c r="WII156" s="4"/>
      <c r="WIJ156" s="4"/>
      <c r="WIK156" s="4"/>
      <c r="WIL156" s="4"/>
      <c r="WIM156" s="4"/>
      <c r="WIN156" s="4"/>
      <c r="WIO156" s="4"/>
      <c r="WIP156" s="4"/>
      <c r="WIQ156" s="4"/>
      <c r="WIR156" s="4"/>
      <c r="WIS156" s="4"/>
      <c r="WIT156" s="4"/>
      <c r="WIU156" s="4"/>
      <c r="WIV156" s="4"/>
      <c r="WIW156" s="4"/>
      <c r="WIX156" s="4"/>
      <c r="WIY156" s="4"/>
      <c r="WIZ156" s="4"/>
      <c r="WJA156" s="4"/>
      <c r="WJB156" s="4"/>
      <c r="WJC156" s="4"/>
      <c r="WJD156" s="4"/>
      <c r="WJE156" s="4"/>
      <c r="WJF156" s="4"/>
      <c r="WJG156" s="4"/>
      <c r="WJH156" s="4"/>
      <c r="WJI156" s="4"/>
      <c r="WJJ156" s="4"/>
      <c r="WJK156" s="4"/>
      <c r="WJL156" s="4"/>
      <c r="WJM156" s="4"/>
      <c r="WJN156" s="4"/>
      <c r="WJO156" s="4"/>
      <c r="WJP156" s="4"/>
      <c r="WJQ156" s="4"/>
      <c r="WJR156" s="4"/>
      <c r="WJS156" s="4"/>
      <c r="WJT156" s="4"/>
      <c r="WJU156" s="4"/>
      <c r="WJV156" s="4"/>
      <c r="WJW156" s="4"/>
      <c r="WJX156" s="4"/>
      <c r="WJY156" s="4"/>
      <c r="WJZ156" s="4"/>
      <c r="WKA156" s="4"/>
      <c r="WKB156" s="4"/>
      <c r="WKC156" s="4"/>
      <c r="WKD156" s="4"/>
      <c r="WKE156" s="4"/>
      <c r="WKF156" s="4"/>
      <c r="WKG156" s="4"/>
      <c r="WKH156" s="4"/>
      <c r="WKI156" s="4"/>
      <c r="WKJ156" s="4"/>
      <c r="WKK156" s="4"/>
      <c r="WKL156" s="4"/>
      <c r="WKM156" s="4"/>
      <c r="WKN156" s="4"/>
      <c r="WKO156" s="4"/>
      <c r="WKP156" s="4"/>
      <c r="WKQ156" s="4"/>
      <c r="WKR156" s="4"/>
      <c r="WKS156" s="4"/>
      <c r="WKT156" s="4"/>
      <c r="WKU156" s="4"/>
      <c r="WKV156" s="4"/>
      <c r="WKW156" s="4"/>
      <c r="WKX156" s="4"/>
      <c r="WKY156" s="4"/>
      <c r="WKZ156" s="4"/>
      <c r="WLA156" s="4"/>
      <c r="WLB156" s="4"/>
      <c r="WLC156" s="4"/>
      <c r="WLD156" s="4"/>
      <c r="WLE156" s="4"/>
      <c r="WLF156" s="4"/>
      <c r="WLG156" s="4"/>
      <c r="WLH156" s="4"/>
      <c r="WLI156" s="4"/>
      <c r="WLJ156" s="4"/>
      <c r="WLK156" s="4"/>
      <c r="WLL156" s="4"/>
      <c r="WLM156" s="4"/>
      <c r="WLN156" s="4"/>
      <c r="WLO156" s="4"/>
      <c r="WLP156" s="4"/>
      <c r="WLQ156" s="4"/>
      <c r="WLR156" s="4"/>
      <c r="WLS156" s="4"/>
      <c r="WLT156" s="4"/>
      <c r="WLU156" s="4"/>
      <c r="WLV156" s="4"/>
      <c r="WLW156" s="4"/>
      <c r="WLX156" s="4"/>
      <c r="WLY156" s="4"/>
      <c r="WLZ156" s="4"/>
      <c r="WMA156" s="4"/>
      <c r="WMB156" s="4"/>
      <c r="WMC156" s="4"/>
      <c r="WMD156" s="4"/>
      <c r="WME156" s="4"/>
      <c r="WMF156" s="4"/>
      <c r="WMG156" s="4"/>
      <c r="WMH156" s="4"/>
      <c r="WMI156" s="4"/>
      <c r="WMJ156" s="4"/>
      <c r="WMK156" s="4"/>
      <c r="WML156" s="4"/>
      <c r="WMM156" s="4"/>
      <c r="WMN156" s="4"/>
      <c r="WMO156" s="4"/>
      <c r="WMP156" s="4"/>
      <c r="WMQ156" s="4"/>
      <c r="WMR156" s="4"/>
      <c r="WMS156" s="4"/>
      <c r="WMT156" s="4"/>
      <c r="WMU156" s="4"/>
      <c r="WMV156" s="4"/>
      <c r="WMW156" s="4"/>
      <c r="WMX156" s="4"/>
      <c r="WMY156" s="4"/>
      <c r="WMZ156" s="4"/>
      <c r="WNA156" s="4"/>
      <c r="WNB156" s="4"/>
      <c r="WNC156" s="4"/>
      <c r="WND156" s="4"/>
      <c r="WNE156" s="4"/>
      <c r="WNF156" s="4"/>
      <c r="WNG156" s="4"/>
      <c r="WNH156" s="4"/>
      <c r="WNI156" s="4"/>
      <c r="WNJ156" s="4"/>
      <c r="WNK156" s="4"/>
      <c r="WNL156" s="4"/>
      <c r="WNM156" s="4"/>
      <c r="WNN156" s="4"/>
      <c r="WNO156" s="4"/>
      <c r="WNP156" s="4"/>
      <c r="WNQ156" s="4"/>
      <c r="WNR156" s="4"/>
      <c r="WNS156" s="4"/>
      <c r="WNT156" s="4"/>
      <c r="WNU156" s="4"/>
      <c r="WNV156" s="4"/>
      <c r="WNW156" s="4"/>
      <c r="WNX156" s="4"/>
      <c r="WNY156" s="4"/>
      <c r="WNZ156" s="4"/>
      <c r="WOA156" s="4"/>
      <c r="WOB156" s="4"/>
      <c r="WOC156" s="4"/>
      <c r="WOD156" s="4"/>
      <c r="WOE156" s="4"/>
      <c r="WOF156" s="4"/>
      <c r="WOG156" s="4"/>
      <c r="WOH156" s="4"/>
      <c r="WOI156" s="4"/>
      <c r="WOJ156" s="4"/>
      <c r="WOK156" s="4"/>
      <c r="WOL156" s="4"/>
      <c r="WOM156" s="4"/>
      <c r="WON156" s="4"/>
      <c r="WOO156" s="4"/>
      <c r="WOP156" s="4"/>
      <c r="WOQ156" s="4"/>
      <c r="WOR156" s="4"/>
      <c r="WOS156" s="4"/>
      <c r="WOT156" s="4"/>
      <c r="WOU156" s="4"/>
      <c r="WOV156" s="4"/>
      <c r="WOW156" s="4"/>
      <c r="WOX156" s="4"/>
      <c r="WOY156" s="4"/>
      <c r="WOZ156" s="4"/>
      <c r="WPA156" s="4"/>
      <c r="WPB156" s="4"/>
      <c r="WPC156" s="4"/>
      <c r="WPD156" s="4"/>
      <c r="WPE156" s="4"/>
      <c r="WPF156" s="4"/>
      <c r="WPG156" s="4"/>
      <c r="WPH156" s="4"/>
      <c r="WPI156" s="4"/>
      <c r="WPJ156" s="4"/>
      <c r="WPK156" s="4"/>
      <c r="WPL156" s="4"/>
      <c r="WPM156" s="4"/>
      <c r="WPN156" s="4"/>
      <c r="WPO156" s="4"/>
      <c r="WPP156" s="4"/>
      <c r="WPQ156" s="4"/>
      <c r="WPR156" s="4"/>
      <c r="WPS156" s="4"/>
      <c r="WPT156" s="4"/>
      <c r="WPU156" s="4"/>
      <c r="WPV156" s="4"/>
      <c r="WPW156" s="4"/>
      <c r="WPX156" s="4"/>
      <c r="WPY156" s="4"/>
      <c r="WPZ156" s="4"/>
      <c r="WQA156" s="4"/>
      <c r="WQB156" s="4"/>
      <c r="WQC156" s="4"/>
      <c r="WQD156" s="4"/>
      <c r="WQE156" s="4"/>
      <c r="WQF156" s="4"/>
      <c r="WQG156" s="4"/>
      <c r="WQH156" s="4"/>
      <c r="WQI156" s="4"/>
      <c r="WQJ156" s="4"/>
      <c r="WQK156" s="4"/>
      <c r="WQL156" s="4"/>
      <c r="WQM156" s="4"/>
      <c r="WQN156" s="4"/>
      <c r="WQO156" s="4"/>
      <c r="WQP156" s="4"/>
      <c r="WQQ156" s="4"/>
      <c r="WQR156" s="4"/>
      <c r="WQS156" s="4"/>
      <c r="WQT156" s="4"/>
      <c r="WQU156" s="4"/>
      <c r="WQV156" s="4"/>
      <c r="WQW156" s="4"/>
      <c r="WQX156" s="4"/>
      <c r="WQY156" s="4"/>
      <c r="WQZ156" s="4"/>
      <c r="WRA156" s="4"/>
      <c r="WRB156" s="4"/>
      <c r="WRC156" s="4"/>
      <c r="WRD156" s="4"/>
      <c r="WRE156" s="4"/>
      <c r="WRF156" s="4"/>
      <c r="WRG156" s="4"/>
      <c r="WRH156" s="4"/>
      <c r="WRI156" s="4"/>
      <c r="WRJ156" s="4"/>
      <c r="WRK156" s="4"/>
      <c r="WRL156" s="4"/>
      <c r="WRM156" s="4"/>
      <c r="WRN156" s="4"/>
      <c r="WRO156" s="4"/>
      <c r="WRP156" s="4"/>
      <c r="WRQ156" s="4"/>
      <c r="WRR156" s="4"/>
      <c r="WRS156" s="4"/>
      <c r="WRT156" s="4"/>
      <c r="WRU156" s="4"/>
      <c r="WRV156" s="4"/>
      <c r="WRW156" s="4"/>
      <c r="WRX156" s="4"/>
      <c r="WRY156" s="4"/>
      <c r="WRZ156" s="4"/>
      <c r="WSA156" s="4"/>
      <c r="WSB156" s="4"/>
      <c r="WSC156" s="4"/>
      <c r="WSD156" s="4"/>
      <c r="WSE156" s="4"/>
      <c r="WSF156" s="4"/>
      <c r="WSG156" s="4"/>
      <c r="WSH156" s="4"/>
      <c r="WSI156" s="4"/>
      <c r="WSJ156" s="4"/>
      <c r="WSK156" s="4"/>
      <c r="WSL156" s="4"/>
      <c r="WSM156" s="4"/>
      <c r="WSN156" s="4"/>
      <c r="WSO156" s="4"/>
      <c r="WSP156" s="4"/>
      <c r="WSQ156" s="4"/>
      <c r="WSR156" s="4"/>
      <c r="WSS156" s="4"/>
      <c r="WST156" s="4"/>
      <c r="WSU156" s="4"/>
      <c r="WSV156" s="4"/>
      <c r="WSW156" s="4"/>
      <c r="WSX156" s="4"/>
      <c r="WSY156" s="4"/>
      <c r="WSZ156" s="4"/>
      <c r="WTA156" s="4"/>
      <c r="WTB156" s="4"/>
      <c r="WTC156" s="4"/>
      <c r="WTD156" s="4"/>
      <c r="WTE156" s="4"/>
      <c r="WTF156" s="4"/>
      <c r="WTG156" s="4"/>
      <c r="WTH156" s="4"/>
      <c r="WTI156" s="4"/>
      <c r="WTJ156" s="4"/>
      <c r="WTK156" s="4"/>
      <c r="WTL156" s="4"/>
      <c r="WTM156" s="4"/>
      <c r="WTN156" s="4"/>
      <c r="WTO156" s="4"/>
      <c r="WTP156" s="4"/>
      <c r="WTQ156" s="4"/>
      <c r="WTR156" s="4"/>
      <c r="WTS156" s="4"/>
      <c r="WTT156" s="4"/>
      <c r="WTU156" s="4"/>
      <c r="WTV156" s="4"/>
      <c r="WTW156" s="4"/>
      <c r="WTX156" s="4"/>
      <c r="WTY156" s="4"/>
      <c r="WTZ156" s="4"/>
      <c r="WUA156" s="4"/>
      <c r="WUB156" s="4"/>
      <c r="WUC156" s="4"/>
      <c r="WUD156" s="4"/>
      <c r="WUE156" s="4"/>
      <c r="WUF156" s="4"/>
      <c r="WUG156" s="4"/>
      <c r="WUH156" s="4"/>
      <c r="WUI156" s="4"/>
      <c r="WUJ156" s="4"/>
      <c r="WUK156" s="4"/>
      <c r="WUL156" s="4"/>
      <c r="WUM156" s="4"/>
      <c r="WUN156" s="4"/>
      <c r="WUO156" s="4"/>
      <c r="WUP156" s="4"/>
      <c r="WUQ156" s="4"/>
      <c r="WUR156" s="4"/>
      <c r="WUS156" s="4"/>
      <c r="WUT156" s="4"/>
      <c r="WUU156" s="4"/>
      <c r="WUV156" s="4"/>
      <c r="WUW156" s="4"/>
      <c r="WUX156" s="4"/>
      <c r="WUY156" s="4"/>
      <c r="WUZ156" s="4"/>
      <c r="WVA156" s="4"/>
      <c r="WVB156" s="4"/>
      <c r="WVC156" s="4"/>
      <c r="WVD156" s="4"/>
      <c r="WVE156" s="4"/>
      <c r="WVF156" s="4"/>
      <c r="WVG156" s="4"/>
      <c r="WVH156" s="4"/>
      <c r="WVI156" s="4"/>
      <c r="WVJ156" s="4"/>
      <c r="WVK156" s="4"/>
      <c r="WVL156" s="4"/>
      <c r="WVM156" s="4"/>
      <c r="WVN156" s="4"/>
      <c r="WVO156" s="4"/>
      <c r="WVP156" s="4"/>
      <c r="WVQ156" s="4"/>
      <c r="WVR156" s="4"/>
      <c r="WVS156" s="4"/>
      <c r="WVT156" s="4"/>
      <c r="WVU156" s="4"/>
      <c r="WVV156" s="4"/>
      <c r="WVW156" s="4"/>
      <c r="WVX156" s="4"/>
      <c r="WVY156" s="4"/>
      <c r="WVZ156" s="4"/>
      <c r="WWA156" s="4"/>
      <c r="WWB156" s="4"/>
      <c r="WWC156" s="4"/>
      <c r="WWD156" s="4"/>
      <c r="WWE156" s="4"/>
      <c r="WWF156" s="4"/>
      <c r="WWG156" s="4"/>
      <c r="WWH156" s="4"/>
      <c r="WWI156" s="4"/>
      <c r="WWJ156" s="4"/>
      <c r="WWK156" s="4"/>
      <c r="WWL156" s="4"/>
      <c r="WWM156" s="4"/>
      <c r="WWN156" s="4"/>
      <c r="WWO156" s="4"/>
      <c r="WWP156" s="4"/>
      <c r="WWQ156" s="4"/>
      <c r="WWR156" s="4"/>
      <c r="WWS156" s="4"/>
      <c r="WWT156" s="4"/>
      <c r="WWU156" s="4"/>
      <c r="WWV156" s="4"/>
      <c r="WWW156" s="4"/>
      <c r="WWX156" s="4"/>
      <c r="WWY156" s="4"/>
      <c r="WWZ156" s="4"/>
      <c r="WXA156" s="4"/>
      <c r="WXB156" s="4"/>
      <c r="WXC156" s="4"/>
      <c r="WXD156" s="4"/>
      <c r="WXE156" s="4"/>
      <c r="WXF156" s="4"/>
      <c r="WXG156" s="4"/>
      <c r="WXH156" s="4"/>
      <c r="WXI156" s="4"/>
      <c r="WXJ156" s="4"/>
      <c r="WXK156" s="4"/>
      <c r="WXL156" s="4"/>
      <c r="WXM156" s="4"/>
      <c r="WXN156" s="4"/>
      <c r="WXO156" s="4"/>
      <c r="WXP156" s="4"/>
      <c r="WXQ156" s="4"/>
      <c r="WXR156" s="4"/>
      <c r="WXS156" s="4"/>
      <c r="WXT156" s="4"/>
      <c r="WXU156" s="4"/>
      <c r="WXV156" s="4"/>
      <c r="WXW156" s="4"/>
      <c r="WXX156" s="4"/>
      <c r="WXY156" s="4"/>
    </row>
    <row r="157" spans="1:16197" s="5" customFormat="1" ht="13.15" customHeight="1" x14ac:dyDescent="0.7">
      <c r="A157" s="4"/>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4"/>
      <c r="AZ157" s="4"/>
      <c r="BA157" s="4"/>
      <c r="BB157" s="4"/>
      <c r="BC157" s="4"/>
      <c r="BD157" s="4"/>
      <c r="BE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c r="BGW157" s="4"/>
      <c r="BGX157" s="4"/>
      <c r="BGY157" s="4"/>
      <c r="BGZ157" s="4"/>
      <c r="BHA157" s="4"/>
      <c r="BHB157" s="4"/>
      <c r="BHC157" s="4"/>
      <c r="BHD157" s="4"/>
      <c r="BHE157" s="4"/>
      <c r="BHF157" s="4"/>
      <c r="BHG157" s="4"/>
      <c r="BHH157" s="4"/>
      <c r="BHI157" s="4"/>
      <c r="BHJ157" s="4"/>
      <c r="BHK157" s="4"/>
      <c r="BHL157" s="4"/>
      <c r="BHM157" s="4"/>
      <c r="BHN157" s="4"/>
      <c r="BHO157" s="4"/>
      <c r="BHP157" s="4"/>
      <c r="BHQ157" s="4"/>
      <c r="BHR157" s="4"/>
      <c r="BHS157" s="4"/>
      <c r="BHT157" s="4"/>
      <c r="BHU157" s="4"/>
      <c r="BHV157" s="4"/>
      <c r="BHW157" s="4"/>
      <c r="BHX157" s="4"/>
      <c r="BHY157" s="4"/>
      <c r="BHZ157" s="4"/>
      <c r="BIA157" s="4"/>
      <c r="BIB157" s="4"/>
      <c r="BIC157" s="4"/>
      <c r="BID157" s="4"/>
      <c r="BIE157" s="4"/>
      <c r="BIF157" s="4"/>
      <c r="BIG157" s="4"/>
      <c r="BIH157" s="4"/>
      <c r="BII157" s="4"/>
      <c r="BIJ157" s="4"/>
      <c r="BIK157" s="4"/>
      <c r="BIL157" s="4"/>
      <c r="BIM157" s="4"/>
      <c r="BIN157" s="4"/>
      <c r="BIO157" s="4"/>
      <c r="BIP157" s="4"/>
      <c r="BIQ157" s="4"/>
      <c r="BIR157" s="4"/>
      <c r="BIS157" s="4"/>
      <c r="BIT157" s="4"/>
      <c r="BIU157" s="4"/>
      <c r="BIV157" s="4"/>
      <c r="BIW157" s="4"/>
      <c r="BIX157" s="4"/>
      <c r="BIY157" s="4"/>
      <c r="BIZ157" s="4"/>
      <c r="BJA157" s="4"/>
      <c r="BJB157" s="4"/>
      <c r="BJC157" s="4"/>
      <c r="BJD157" s="4"/>
      <c r="BJE157" s="4"/>
      <c r="BJF157" s="4"/>
      <c r="BJG157" s="4"/>
      <c r="BJH157" s="4"/>
      <c r="BJI157" s="4"/>
      <c r="BJJ157" s="4"/>
      <c r="BJK157" s="4"/>
      <c r="BJL157" s="4"/>
      <c r="BJM157" s="4"/>
      <c r="BJN157" s="4"/>
      <c r="BJO157" s="4"/>
      <c r="BJP157" s="4"/>
      <c r="BJQ157" s="4"/>
      <c r="BJR157" s="4"/>
      <c r="BJS157" s="4"/>
      <c r="BJT157" s="4"/>
      <c r="BJU157" s="4"/>
      <c r="BJV157" s="4"/>
      <c r="BJW157" s="4"/>
      <c r="BJX157" s="4"/>
      <c r="BJY157" s="4"/>
      <c r="BJZ157" s="4"/>
      <c r="BKA157" s="4"/>
      <c r="BKB157" s="4"/>
      <c r="BKC157" s="4"/>
      <c r="BKD157" s="4"/>
      <c r="BKE157" s="4"/>
      <c r="BKF157" s="4"/>
      <c r="BKG157" s="4"/>
      <c r="BKH157" s="4"/>
      <c r="BKI157" s="4"/>
      <c r="BKJ157" s="4"/>
      <c r="BKK157" s="4"/>
      <c r="BKL157" s="4"/>
      <c r="BKM157" s="4"/>
      <c r="BKN157" s="4"/>
      <c r="BKO157" s="4"/>
      <c r="BKP157" s="4"/>
      <c r="BKQ157" s="4"/>
      <c r="BKR157" s="4"/>
      <c r="BKS157" s="4"/>
      <c r="BKT157" s="4"/>
      <c r="BKU157" s="4"/>
      <c r="BKV157" s="4"/>
      <c r="BKW157" s="4"/>
      <c r="BKX157" s="4"/>
      <c r="BKY157" s="4"/>
      <c r="BKZ157" s="4"/>
      <c r="BLA157" s="4"/>
      <c r="BLB157" s="4"/>
      <c r="BLC157" s="4"/>
      <c r="BLD157" s="4"/>
      <c r="BLE157" s="4"/>
      <c r="BLF157" s="4"/>
      <c r="BLG157" s="4"/>
      <c r="BLH157" s="4"/>
      <c r="BLI157" s="4"/>
      <c r="BLJ157" s="4"/>
      <c r="BLK157" s="4"/>
      <c r="BLL157" s="4"/>
      <c r="BLM157" s="4"/>
      <c r="BLN157" s="4"/>
      <c r="BLO157" s="4"/>
      <c r="BLP157" s="4"/>
      <c r="BLQ157" s="4"/>
      <c r="BLR157" s="4"/>
      <c r="BLS157" s="4"/>
      <c r="BLT157" s="4"/>
      <c r="BLU157" s="4"/>
      <c r="BLV157" s="4"/>
      <c r="BLW157" s="4"/>
      <c r="BLX157" s="4"/>
      <c r="BLY157" s="4"/>
      <c r="BLZ157" s="4"/>
      <c r="BMA157" s="4"/>
      <c r="BMB157" s="4"/>
      <c r="BMC157" s="4"/>
      <c r="BMD157" s="4"/>
      <c r="BME157" s="4"/>
      <c r="BMF157" s="4"/>
      <c r="BMG157" s="4"/>
      <c r="BMH157" s="4"/>
      <c r="BMI157" s="4"/>
      <c r="BMJ157" s="4"/>
      <c r="BMK157" s="4"/>
      <c r="BML157" s="4"/>
      <c r="BMM157" s="4"/>
      <c r="BMN157" s="4"/>
      <c r="BMO157" s="4"/>
      <c r="BMP157" s="4"/>
      <c r="BMQ157" s="4"/>
      <c r="BMR157" s="4"/>
      <c r="BMS157" s="4"/>
      <c r="BMT157" s="4"/>
      <c r="BMU157" s="4"/>
      <c r="BMV157" s="4"/>
      <c r="BMW157" s="4"/>
      <c r="BMX157" s="4"/>
      <c r="BMY157" s="4"/>
      <c r="BMZ157" s="4"/>
      <c r="BNA157" s="4"/>
      <c r="BNB157" s="4"/>
      <c r="BNC157" s="4"/>
      <c r="BND157" s="4"/>
      <c r="BNE157" s="4"/>
      <c r="BNF157" s="4"/>
      <c r="BNG157" s="4"/>
      <c r="BNH157" s="4"/>
      <c r="BNI157" s="4"/>
      <c r="BNJ157" s="4"/>
      <c r="BNK157" s="4"/>
      <c r="BNL157" s="4"/>
      <c r="BNM157" s="4"/>
      <c r="BNN157" s="4"/>
      <c r="BNO157" s="4"/>
      <c r="BNP157" s="4"/>
      <c r="BNQ157" s="4"/>
      <c r="BNR157" s="4"/>
      <c r="BNS157" s="4"/>
      <c r="BNT157" s="4"/>
      <c r="BNU157" s="4"/>
      <c r="BNV157" s="4"/>
      <c r="BNW157" s="4"/>
      <c r="BNX157" s="4"/>
      <c r="BNY157" s="4"/>
      <c r="BNZ157" s="4"/>
      <c r="BOA157" s="4"/>
      <c r="BOB157" s="4"/>
      <c r="BOC157" s="4"/>
      <c r="BOD157" s="4"/>
      <c r="BOE157" s="4"/>
      <c r="BOF157" s="4"/>
      <c r="BOG157" s="4"/>
      <c r="BOH157" s="4"/>
      <c r="BOI157" s="4"/>
      <c r="BOJ157" s="4"/>
      <c r="BOK157" s="4"/>
      <c r="BOL157" s="4"/>
      <c r="BOM157" s="4"/>
      <c r="BON157" s="4"/>
      <c r="BOO157" s="4"/>
      <c r="BOP157" s="4"/>
      <c r="BOQ157" s="4"/>
      <c r="BOR157" s="4"/>
      <c r="BOS157" s="4"/>
      <c r="BOT157" s="4"/>
      <c r="BOU157" s="4"/>
      <c r="BOV157" s="4"/>
      <c r="BOW157" s="4"/>
      <c r="BOX157" s="4"/>
      <c r="BOY157" s="4"/>
      <c r="BOZ157" s="4"/>
      <c r="BPA157" s="4"/>
      <c r="BPB157" s="4"/>
      <c r="BPC157" s="4"/>
      <c r="BPD157" s="4"/>
      <c r="BPE157" s="4"/>
      <c r="BPF157" s="4"/>
      <c r="BPG157" s="4"/>
      <c r="BPH157" s="4"/>
      <c r="BPI157" s="4"/>
      <c r="BPJ157" s="4"/>
      <c r="BPK157" s="4"/>
      <c r="BPL157" s="4"/>
      <c r="BPM157" s="4"/>
      <c r="BPN157" s="4"/>
      <c r="BPO157" s="4"/>
      <c r="BPP157" s="4"/>
      <c r="BPQ157" s="4"/>
      <c r="BPR157" s="4"/>
      <c r="BPS157" s="4"/>
      <c r="BPT157" s="4"/>
      <c r="BPU157" s="4"/>
      <c r="BPV157" s="4"/>
      <c r="BPW157" s="4"/>
      <c r="BPX157" s="4"/>
      <c r="BPY157" s="4"/>
      <c r="BPZ157" s="4"/>
      <c r="BQA157" s="4"/>
      <c r="BQB157" s="4"/>
      <c r="BQC157" s="4"/>
      <c r="BQD157" s="4"/>
      <c r="BQE157" s="4"/>
      <c r="BQF157" s="4"/>
      <c r="BQG157" s="4"/>
      <c r="BQH157" s="4"/>
      <c r="BQI157" s="4"/>
      <c r="BQJ157" s="4"/>
      <c r="BQK157" s="4"/>
      <c r="BQL157" s="4"/>
      <c r="BQM157" s="4"/>
      <c r="BQN157" s="4"/>
      <c r="BQO157" s="4"/>
      <c r="BQP157" s="4"/>
      <c r="BQQ157" s="4"/>
      <c r="BQR157" s="4"/>
      <c r="BQS157" s="4"/>
      <c r="BQT157" s="4"/>
      <c r="BQU157" s="4"/>
      <c r="BQV157" s="4"/>
      <c r="BQW157" s="4"/>
      <c r="BQX157" s="4"/>
      <c r="BQY157" s="4"/>
      <c r="BQZ157" s="4"/>
      <c r="BRA157" s="4"/>
      <c r="BRB157" s="4"/>
      <c r="BRC157" s="4"/>
      <c r="BRD157" s="4"/>
      <c r="BRE157" s="4"/>
      <c r="BRF157" s="4"/>
      <c r="BRG157" s="4"/>
      <c r="BRH157" s="4"/>
      <c r="BRI157" s="4"/>
      <c r="BRJ157" s="4"/>
      <c r="BRK157" s="4"/>
      <c r="BRL157" s="4"/>
      <c r="BRM157" s="4"/>
      <c r="BRN157" s="4"/>
      <c r="BRO157" s="4"/>
      <c r="BRP157" s="4"/>
      <c r="BRQ157" s="4"/>
      <c r="BRR157" s="4"/>
      <c r="BRS157" s="4"/>
      <c r="BRT157" s="4"/>
      <c r="BRU157" s="4"/>
      <c r="BRV157" s="4"/>
      <c r="BRW157" s="4"/>
      <c r="BRX157" s="4"/>
      <c r="BRY157" s="4"/>
      <c r="BRZ157" s="4"/>
      <c r="BSA157" s="4"/>
      <c r="BSB157" s="4"/>
      <c r="BSC157" s="4"/>
      <c r="BSD157" s="4"/>
      <c r="BSE157" s="4"/>
      <c r="BSF157" s="4"/>
      <c r="BSG157" s="4"/>
      <c r="BSH157" s="4"/>
      <c r="BSI157" s="4"/>
      <c r="BSJ157" s="4"/>
      <c r="BSK157" s="4"/>
      <c r="BSL157" s="4"/>
      <c r="BSM157" s="4"/>
      <c r="BSN157" s="4"/>
      <c r="BSO157" s="4"/>
      <c r="BSP157" s="4"/>
      <c r="BSQ157" s="4"/>
      <c r="BSR157" s="4"/>
      <c r="BSS157" s="4"/>
      <c r="BST157" s="4"/>
      <c r="BSU157" s="4"/>
      <c r="BSV157" s="4"/>
      <c r="BSW157" s="4"/>
      <c r="BSX157" s="4"/>
      <c r="BSY157" s="4"/>
      <c r="BSZ157" s="4"/>
      <c r="BTA157" s="4"/>
      <c r="BTB157" s="4"/>
      <c r="BTC157" s="4"/>
      <c r="BTD157" s="4"/>
      <c r="BTE157" s="4"/>
      <c r="BTF157" s="4"/>
      <c r="BTG157" s="4"/>
      <c r="BTH157" s="4"/>
      <c r="BTI157" s="4"/>
      <c r="BTJ157" s="4"/>
      <c r="BTK157" s="4"/>
      <c r="BTL157" s="4"/>
      <c r="BTM157" s="4"/>
      <c r="BTN157" s="4"/>
      <c r="BTO157" s="4"/>
      <c r="BTP157" s="4"/>
      <c r="BTQ157" s="4"/>
      <c r="BTR157" s="4"/>
      <c r="BTS157" s="4"/>
      <c r="BTT157" s="4"/>
      <c r="BTU157" s="4"/>
      <c r="BTV157" s="4"/>
      <c r="BTW157" s="4"/>
      <c r="BTX157" s="4"/>
      <c r="BTY157" s="4"/>
      <c r="BTZ157" s="4"/>
      <c r="BUA157" s="4"/>
      <c r="BUB157" s="4"/>
      <c r="BUC157" s="4"/>
      <c r="BUD157" s="4"/>
      <c r="BUE157" s="4"/>
      <c r="BUF157" s="4"/>
      <c r="BUG157" s="4"/>
      <c r="BUH157" s="4"/>
      <c r="BUI157" s="4"/>
      <c r="BUJ157" s="4"/>
      <c r="BUK157" s="4"/>
      <c r="BUL157" s="4"/>
      <c r="BUM157" s="4"/>
      <c r="BUN157" s="4"/>
      <c r="BUO157" s="4"/>
      <c r="BUP157" s="4"/>
      <c r="BUQ157" s="4"/>
      <c r="BUR157" s="4"/>
      <c r="BUS157" s="4"/>
      <c r="BUT157" s="4"/>
      <c r="BUU157" s="4"/>
      <c r="BUV157" s="4"/>
      <c r="BUW157" s="4"/>
      <c r="BUX157" s="4"/>
      <c r="BUY157" s="4"/>
      <c r="BUZ157" s="4"/>
      <c r="BVA157" s="4"/>
      <c r="BVB157" s="4"/>
      <c r="BVC157" s="4"/>
      <c r="BVD157" s="4"/>
      <c r="BVE157" s="4"/>
      <c r="BVF157" s="4"/>
      <c r="BVG157" s="4"/>
      <c r="BVH157" s="4"/>
      <c r="BVI157" s="4"/>
      <c r="BVJ157" s="4"/>
      <c r="BVK157" s="4"/>
      <c r="BVL157" s="4"/>
      <c r="BVM157" s="4"/>
      <c r="BVN157" s="4"/>
      <c r="BVO157" s="4"/>
      <c r="BVP157" s="4"/>
      <c r="BVQ157" s="4"/>
      <c r="BVR157" s="4"/>
      <c r="BVS157" s="4"/>
      <c r="BVT157" s="4"/>
      <c r="BVU157" s="4"/>
      <c r="BVV157" s="4"/>
      <c r="BVW157" s="4"/>
      <c r="BVX157" s="4"/>
      <c r="BVY157" s="4"/>
      <c r="BVZ157" s="4"/>
      <c r="BWA157" s="4"/>
      <c r="BWB157" s="4"/>
      <c r="BWC157" s="4"/>
      <c r="BWD157" s="4"/>
      <c r="BWE157" s="4"/>
      <c r="BWF157" s="4"/>
      <c r="BWG157" s="4"/>
      <c r="BWH157" s="4"/>
      <c r="BWI157" s="4"/>
      <c r="BWJ157" s="4"/>
      <c r="BWK157" s="4"/>
      <c r="BWL157" s="4"/>
      <c r="BWM157" s="4"/>
      <c r="BWN157" s="4"/>
      <c r="BWO157" s="4"/>
      <c r="BWP157" s="4"/>
      <c r="BWQ157" s="4"/>
      <c r="BWR157" s="4"/>
      <c r="BWS157" s="4"/>
      <c r="BWT157" s="4"/>
      <c r="BWU157" s="4"/>
      <c r="BWV157" s="4"/>
      <c r="BWW157" s="4"/>
      <c r="BWX157" s="4"/>
      <c r="BWY157" s="4"/>
      <c r="BWZ157" s="4"/>
      <c r="BXA157" s="4"/>
      <c r="BXB157" s="4"/>
      <c r="BXC157" s="4"/>
      <c r="BXD157" s="4"/>
      <c r="BXE157" s="4"/>
      <c r="BXF157" s="4"/>
      <c r="BXG157" s="4"/>
      <c r="BXH157" s="4"/>
      <c r="BXI157" s="4"/>
      <c r="BXJ157" s="4"/>
      <c r="BXK157" s="4"/>
      <c r="BXL157" s="4"/>
      <c r="BXM157" s="4"/>
      <c r="BXN157" s="4"/>
      <c r="BXO157" s="4"/>
      <c r="BXP157" s="4"/>
      <c r="BXQ157" s="4"/>
      <c r="BXR157" s="4"/>
      <c r="BXS157" s="4"/>
      <c r="BXT157" s="4"/>
      <c r="BXU157" s="4"/>
      <c r="BXV157" s="4"/>
      <c r="BXW157" s="4"/>
      <c r="BXX157" s="4"/>
      <c r="BXY157" s="4"/>
      <c r="BXZ157" s="4"/>
      <c r="BYA157" s="4"/>
      <c r="BYB157" s="4"/>
      <c r="BYC157" s="4"/>
      <c r="BYD157" s="4"/>
      <c r="BYE157" s="4"/>
      <c r="BYF157" s="4"/>
      <c r="BYG157" s="4"/>
      <c r="BYH157" s="4"/>
      <c r="BYI157" s="4"/>
      <c r="BYJ157" s="4"/>
      <c r="BYK157" s="4"/>
      <c r="BYL157" s="4"/>
      <c r="BYM157" s="4"/>
      <c r="BYN157" s="4"/>
      <c r="BYO157" s="4"/>
      <c r="BYP157" s="4"/>
      <c r="BYQ157" s="4"/>
      <c r="BYR157" s="4"/>
      <c r="BYS157" s="4"/>
      <c r="BYT157" s="4"/>
      <c r="BYU157" s="4"/>
      <c r="BYV157" s="4"/>
      <c r="BYW157" s="4"/>
      <c r="BYX157" s="4"/>
      <c r="BYY157" s="4"/>
      <c r="BYZ157" s="4"/>
      <c r="BZA157" s="4"/>
      <c r="BZB157" s="4"/>
      <c r="BZC157" s="4"/>
      <c r="BZD157" s="4"/>
      <c r="BZE157" s="4"/>
      <c r="BZF157" s="4"/>
      <c r="BZG157" s="4"/>
      <c r="BZH157" s="4"/>
      <c r="BZI157" s="4"/>
      <c r="BZJ157" s="4"/>
      <c r="BZK157" s="4"/>
      <c r="BZL157" s="4"/>
      <c r="BZM157" s="4"/>
      <c r="BZN157" s="4"/>
      <c r="BZO157" s="4"/>
      <c r="BZP157" s="4"/>
      <c r="BZQ157" s="4"/>
      <c r="BZR157" s="4"/>
      <c r="BZS157" s="4"/>
      <c r="BZT157" s="4"/>
      <c r="BZU157" s="4"/>
      <c r="BZV157" s="4"/>
      <c r="BZW157" s="4"/>
      <c r="BZX157" s="4"/>
      <c r="BZY157" s="4"/>
      <c r="BZZ157" s="4"/>
      <c r="CAA157" s="4"/>
      <c r="CAB157" s="4"/>
      <c r="CAC157" s="4"/>
      <c r="CAD157" s="4"/>
      <c r="CAE157" s="4"/>
      <c r="CAF157" s="4"/>
      <c r="CAG157" s="4"/>
      <c r="CAH157" s="4"/>
      <c r="CAI157" s="4"/>
      <c r="CAJ157" s="4"/>
      <c r="CAK157" s="4"/>
      <c r="CAL157" s="4"/>
      <c r="CAM157" s="4"/>
      <c r="CAN157" s="4"/>
      <c r="CAO157" s="4"/>
      <c r="CAP157" s="4"/>
      <c r="CAQ157" s="4"/>
      <c r="CAR157" s="4"/>
      <c r="CAS157" s="4"/>
      <c r="CAT157" s="4"/>
      <c r="CAU157" s="4"/>
      <c r="CAV157" s="4"/>
      <c r="CAW157" s="4"/>
      <c r="CAX157" s="4"/>
      <c r="CAY157" s="4"/>
      <c r="CAZ157" s="4"/>
      <c r="CBA157" s="4"/>
      <c r="CBB157" s="4"/>
      <c r="CBC157" s="4"/>
      <c r="CBD157" s="4"/>
      <c r="CBE157" s="4"/>
      <c r="CBF157" s="4"/>
      <c r="CBG157" s="4"/>
      <c r="CBH157" s="4"/>
      <c r="CBI157" s="4"/>
      <c r="CBJ157" s="4"/>
      <c r="CBK157" s="4"/>
      <c r="CBL157" s="4"/>
      <c r="CBM157" s="4"/>
      <c r="CBN157" s="4"/>
      <c r="CBO157" s="4"/>
      <c r="CBP157" s="4"/>
      <c r="CBQ157" s="4"/>
      <c r="CBR157" s="4"/>
      <c r="CBS157" s="4"/>
      <c r="CBT157" s="4"/>
      <c r="CBU157" s="4"/>
      <c r="CBV157" s="4"/>
      <c r="CBW157" s="4"/>
      <c r="CBX157" s="4"/>
      <c r="CBY157" s="4"/>
      <c r="CBZ157" s="4"/>
      <c r="CCA157" s="4"/>
      <c r="CCB157" s="4"/>
      <c r="CCC157" s="4"/>
      <c r="CCD157" s="4"/>
      <c r="CCE157" s="4"/>
      <c r="CCF157" s="4"/>
      <c r="CCG157" s="4"/>
      <c r="CCH157" s="4"/>
      <c r="CCI157" s="4"/>
      <c r="CCJ157" s="4"/>
      <c r="CCK157" s="4"/>
      <c r="CCL157" s="4"/>
      <c r="CCM157" s="4"/>
      <c r="CCN157" s="4"/>
      <c r="CCO157" s="4"/>
      <c r="CCP157" s="4"/>
      <c r="CCQ157" s="4"/>
      <c r="CCR157" s="4"/>
      <c r="CCS157" s="4"/>
      <c r="CCT157" s="4"/>
      <c r="CCU157" s="4"/>
      <c r="CCV157" s="4"/>
      <c r="CCW157" s="4"/>
      <c r="CCX157" s="4"/>
      <c r="CCY157" s="4"/>
      <c r="CCZ157" s="4"/>
      <c r="CDA157" s="4"/>
      <c r="CDB157" s="4"/>
      <c r="CDC157" s="4"/>
      <c r="CDD157" s="4"/>
      <c r="CDE157" s="4"/>
      <c r="CDF157" s="4"/>
      <c r="CDG157" s="4"/>
      <c r="CDH157" s="4"/>
      <c r="CDI157" s="4"/>
      <c r="CDJ157" s="4"/>
      <c r="CDK157" s="4"/>
      <c r="CDL157" s="4"/>
      <c r="CDM157" s="4"/>
      <c r="CDN157" s="4"/>
      <c r="CDO157" s="4"/>
      <c r="CDP157" s="4"/>
      <c r="CDQ157" s="4"/>
      <c r="CDR157" s="4"/>
      <c r="CDS157" s="4"/>
      <c r="CDT157" s="4"/>
      <c r="CDU157" s="4"/>
      <c r="CDV157" s="4"/>
      <c r="CDW157" s="4"/>
      <c r="CDX157" s="4"/>
      <c r="CDY157" s="4"/>
      <c r="CDZ157" s="4"/>
      <c r="CEA157" s="4"/>
      <c r="CEB157" s="4"/>
      <c r="CEC157" s="4"/>
      <c r="CED157" s="4"/>
      <c r="CEE157" s="4"/>
      <c r="CEF157" s="4"/>
      <c r="CEG157" s="4"/>
      <c r="CEH157" s="4"/>
      <c r="CEI157" s="4"/>
      <c r="CEJ157" s="4"/>
      <c r="CEK157" s="4"/>
      <c r="CEL157" s="4"/>
      <c r="CEM157" s="4"/>
      <c r="CEN157" s="4"/>
      <c r="CEO157" s="4"/>
      <c r="CEP157" s="4"/>
      <c r="CEQ157" s="4"/>
      <c r="CER157" s="4"/>
      <c r="CES157" s="4"/>
      <c r="CET157" s="4"/>
      <c r="CEU157" s="4"/>
      <c r="CEV157" s="4"/>
      <c r="CEW157" s="4"/>
      <c r="CEX157" s="4"/>
      <c r="CEY157" s="4"/>
      <c r="CEZ157" s="4"/>
      <c r="CFA157" s="4"/>
      <c r="CFB157" s="4"/>
      <c r="CFC157" s="4"/>
      <c r="CFD157" s="4"/>
      <c r="CFE157" s="4"/>
      <c r="CFF157" s="4"/>
      <c r="CFG157" s="4"/>
      <c r="CFH157" s="4"/>
      <c r="CFI157" s="4"/>
      <c r="CFJ157" s="4"/>
      <c r="CFK157" s="4"/>
      <c r="CFL157" s="4"/>
      <c r="CFM157" s="4"/>
      <c r="CFN157" s="4"/>
      <c r="CFO157" s="4"/>
      <c r="CFP157" s="4"/>
      <c r="CFQ157" s="4"/>
      <c r="CFR157" s="4"/>
      <c r="CFS157" s="4"/>
      <c r="CFT157" s="4"/>
      <c r="CFU157" s="4"/>
      <c r="CFV157" s="4"/>
      <c r="CFW157" s="4"/>
      <c r="CFX157" s="4"/>
      <c r="CFY157" s="4"/>
      <c r="CFZ157" s="4"/>
      <c r="CGA157" s="4"/>
      <c r="CGB157" s="4"/>
      <c r="CGC157" s="4"/>
      <c r="CGD157" s="4"/>
      <c r="CGE157" s="4"/>
      <c r="CGF157" s="4"/>
      <c r="CGG157" s="4"/>
      <c r="CGH157" s="4"/>
      <c r="CGI157" s="4"/>
      <c r="CGJ157" s="4"/>
      <c r="CGK157" s="4"/>
      <c r="CGL157" s="4"/>
      <c r="CGM157" s="4"/>
      <c r="CGN157" s="4"/>
      <c r="CGO157" s="4"/>
      <c r="CGP157" s="4"/>
      <c r="CGQ157" s="4"/>
      <c r="CGR157" s="4"/>
      <c r="CGS157" s="4"/>
      <c r="CGT157" s="4"/>
      <c r="CGU157" s="4"/>
      <c r="CGV157" s="4"/>
      <c r="CGW157" s="4"/>
      <c r="CGX157" s="4"/>
      <c r="CGY157" s="4"/>
      <c r="CGZ157" s="4"/>
      <c r="CHA157" s="4"/>
      <c r="CHB157" s="4"/>
      <c r="CHC157" s="4"/>
      <c r="CHD157" s="4"/>
      <c r="CHE157" s="4"/>
      <c r="CHF157" s="4"/>
      <c r="CHG157" s="4"/>
      <c r="CHH157" s="4"/>
      <c r="CHI157" s="4"/>
      <c r="CHJ157" s="4"/>
      <c r="CHK157" s="4"/>
      <c r="CHL157" s="4"/>
      <c r="CHM157" s="4"/>
      <c r="CHN157" s="4"/>
      <c r="CHO157" s="4"/>
      <c r="CHP157" s="4"/>
      <c r="CHQ157" s="4"/>
      <c r="CHR157" s="4"/>
      <c r="CHS157" s="4"/>
      <c r="CHT157" s="4"/>
      <c r="CHU157" s="4"/>
      <c r="CHV157" s="4"/>
      <c r="CHW157" s="4"/>
      <c r="CHX157" s="4"/>
      <c r="CHY157" s="4"/>
      <c r="CHZ157" s="4"/>
      <c r="CIA157" s="4"/>
      <c r="CIB157" s="4"/>
      <c r="CIC157" s="4"/>
      <c r="CID157" s="4"/>
      <c r="CIE157" s="4"/>
      <c r="CIF157" s="4"/>
      <c r="CIG157" s="4"/>
      <c r="CIH157" s="4"/>
      <c r="CII157" s="4"/>
      <c r="CIJ157" s="4"/>
      <c r="CIK157" s="4"/>
      <c r="CIL157" s="4"/>
      <c r="CIM157" s="4"/>
      <c r="CIN157" s="4"/>
      <c r="CIO157" s="4"/>
      <c r="CIP157" s="4"/>
      <c r="CIQ157" s="4"/>
      <c r="CIR157" s="4"/>
      <c r="CIS157" s="4"/>
      <c r="CIT157" s="4"/>
      <c r="CIU157" s="4"/>
      <c r="CIV157" s="4"/>
      <c r="CIW157" s="4"/>
      <c r="CIX157" s="4"/>
      <c r="CIY157" s="4"/>
      <c r="CIZ157" s="4"/>
      <c r="CJA157" s="4"/>
      <c r="CJB157" s="4"/>
      <c r="CJC157" s="4"/>
      <c r="CJD157" s="4"/>
      <c r="CJE157" s="4"/>
      <c r="CJF157" s="4"/>
      <c r="CJG157" s="4"/>
      <c r="CJH157" s="4"/>
      <c r="CJI157" s="4"/>
      <c r="CJJ157" s="4"/>
      <c r="CJK157" s="4"/>
      <c r="CJL157" s="4"/>
      <c r="CJM157" s="4"/>
      <c r="CJN157" s="4"/>
      <c r="CJO157" s="4"/>
      <c r="CJP157" s="4"/>
      <c r="CJQ157" s="4"/>
      <c r="CJR157" s="4"/>
      <c r="CJS157" s="4"/>
      <c r="CJT157" s="4"/>
      <c r="CJU157" s="4"/>
      <c r="CJV157" s="4"/>
      <c r="CJW157" s="4"/>
      <c r="CJX157" s="4"/>
      <c r="CJY157" s="4"/>
      <c r="CJZ157" s="4"/>
      <c r="CKA157" s="4"/>
      <c r="CKB157" s="4"/>
      <c r="CKC157" s="4"/>
      <c r="CKD157" s="4"/>
      <c r="CKE157" s="4"/>
      <c r="CKF157" s="4"/>
      <c r="CKG157" s="4"/>
      <c r="CKH157" s="4"/>
      <c r="CKI157" s="4"/>
      <c r="CKJ157" s="4"/>
      <c r="CKK157" s="4"/>
      <c r="CKL157" s="4"/>
      <c r="CKM157" s="4"/>
      <c r="CKN157" s="4"/>
      <c r="CKO157" s="4"/>
      <c r="CKP157" s="4"/>
      <c r="CKQ157" s="4"/>
      <c r="CKR157" s="4"/>
      <c r="CKS157" s="4"/>
      <c r="CKT157" s="4"/>
      <c r="CKU157" s="4"/>
      <c r="CKV157" s="4"/>
      <c r="CKW157" s="4"/>
      <c r="CKX157" s="4"/>
      <c r="CKY157" s="4"/>
      <c r="CKZ157" s="4"/>
      <c r="CLA157" s="4"/>
      <c r="CLB157" s="4"/>
      <c r="CLC157" s="4"/>
      <c r="CLD157" s="4"/>
      <c r="CLE157" s="4"/>
      <c r="CLF157" s="4"/>
      <c r="CLG157" s="4"/>
      <c r="CLH157" s="4"/>
      <c r="CLI157" s="4"/>
      <c r="CLJ157" s="4"/>
      <c r="CLK157" s="4"/>
      <c r="CLL157" s="4"/>
      <c r="CLM157" s="4"/>
      <c r="CLN157" s="4"/>
      <c r="CLO157" s="4"/>
      <c r="CLP157" s="4"/>
      <c r="CLQ157" s="4"/>
      <c r="CLR157" s="4"/>
      <c r="CLS157" s="4"/>
      <c r="CLT157" s="4"/>
      <c r="CLU157" s="4"/>
      <c r="CLV157" s="4"/>
      <c r="CLW157" s="4"/>
      <c r="CLX157" s="4"/>
      <c r="CLY157" s="4"/>
      <c r="CLZ157" s="4"/>
      <c r="CMA157" s="4"/>
      <c r="CMB157" s="4"/>
      <c r="CMC157" s="4"/>
      <c r="CMD157" s="4"/>
      <c r="CME157" s="4"/>
      <c r="CMF157" s="4"/>
      <c r="CMG157" s="4"/>
      <c r="CMH157" s="4"/>
      <c r="CMI157" s="4"/>
      <c r="CMJ157" s="4"/>
      <c r="CMK157" s="4"/>
      <c r="CML157" s="4"/>
      <c r="CMM157" s="4"/>
      <c r="CMN157" s="4"/>
      <c r="CMO157" s="4"/>
      <c r="CMP157" s="4"/>
      <c r="CMQ157" s="4"/>
      <c r="CMR157" s="4"/>
      <c r="CMS157" s="4"/>
      <c r="CMT157" s="4"/>
      <c r="CMU157" s="4"/>
      <c r="CMV157" s="4"/>
      <c r="CMW157" s="4"/>
      <c r="CMX157" s="4"/>
      <c r="CMY157" s="4"/>
      <c r="CMZ157" s="4"/>
      <c r="CNA157" s="4"/>
      <c r="CNB157" s="4"/>
      <c r="CNC157" s="4"/>
      <c r="CND157" s="4"/>
      <c r="CNE157" s="4"/>
      <c r="CNF157" s="4"/>
      <c r="CNG157" s="4"/>
      <c r="CNH157" s="4"/>
      <c r="CNI157" s="4"/>
      <c r="CNJ157" s="4"/>
      <c r="CNK157" s="4"/>
      <c r="CNL157" s="4"/>
      <c r="CNM157" s="4"/>
      <c r="CNN157" s="4"/>
      <c r="CNO157" s="4"/>
      <c r="CNP157" s="4"/>
      <c r="CNQ157" s="4"/>
      <c r="CNR157" s="4"/>
      <c r="CNS157" s="4"/>
      <c r="CNT157" s="4"/>
      <c r="CNU157" s="4"/>
      <c r="CNV157" s="4"/>
      <c r="CNW157" s="4"/>
      <c r="CNX157" s="4"/>
      <c r="CNY157" s="4"/>
      <c r="CNZ157" s="4"/>
      <c r="COA157" s="4"/>
      <c r="COB157" s="4"/>
      <c r="COC157" s="4"/>
      <c r="COD157" s="4"/>
      <c r="COE157" s="4"/>
      <c r="COF157" s="4"/>
      <c r="COG157" s="4"/>
      <c r="COH157" s="4"/>
      <c r="COI157" s="4"/>
      <c r="COJ157" s="4"/>
      <c r="COK157" s="4"/>
      <c r="COL157" s="4"/>
      <c r="COM157" s="4"/>
      <c r="CON157" s="4"/>
      <c r="COO157" s="4"/>
      <c r="COP157" s="4"/>
      <c r="COQ157" s="4"/>
      <c r="COR157" s="4"/>
      <c r="COS157" s="4"/>
      <c r="COT157" s="4"/>
      <c r="COU157" s="4"/>
      <c r="COV157" s="4"/>
      <c r="COW157" s="4"/>
      <c r="COX157" s="4"/>
      <c r="COY157" s="4"/>
      <c r="COZ157" s="4"/>
      <c r="CPA157" s="4"/>
      <c r="CPB157" s="4"/>
      <c r="CPC157" s="4"/>
      <c r="CPD157" s="4"/>
      <c r="CPE157" s="4"/>
      <c r="CPF157" s="4"/>
      <c r="CPG157" s="4"/>
      <c r="CPH157" s="4"/>
      <c r="CPI157" s="4"/>
      <c r="CPJ157" s="4"/>
      <c r="CPK157" s="4"/>
      <c r="CPL157" s="4"/>
      <c r="CPM157" s="4"/>
      <c r="CPN157" s="4"/>
      <c r="CPO157" s="4"/>
      <c r="CPP157" s="4"/>
      <c r="CPQ157" s="4"/>
      <c r="CPR157" s="4"/>
      <c r="CPS157" s="4"/>
      <c r="CPT157" s="4"/>
      <c r="CPU157" s="4"/>
      <c r="CPV157" s="4"/>
      <c r="CPW157" s="4"/>
      <c r="CPX157" s="4"/>
      <c r="CPY157" s="4"/>
      <c r="CPZ157" s="4"/>
      <c r="CQA157" s="4"/>
      <c r="CQB157" s="4"/>
      <c r="CQC157" s="4"/>
      <c r="CQD157" s="4"/>
      <c r="CQE157" s="4"/>
      <c r="CQF157" s="4"/>
      <c r="CQG157" s="4"/>
      <c r="CQH157" s="4"/>
      <c r="CQI157" s="4"/>
      <c r="CQJ157" s="4"/>
      <c r="CQK157" s="4"/>
      <c r="CQL157" s="4"/>
      <c r="CQM157" s="4"/>
      <c r="CQN157" s="4"/>
      <c r="CQO157" s="4"/>
      <c r="CQP157" s="4"/>
      <c r="CQQ157" s="4"/>
      <c r="CQR157" s="4"/>
      <c r="CQS157" s="4"/>
      <c r="CQT157" s="4"/>
      <c r="CQU157" s="4"/>
      <c r="CQV157" s="4"/>
      <c r="CQW157" s="4"/>
      <c r="CQX157" s="4"/>
      <c r="CQY157" s="4"/>
      <c r="CQZ157" s="4"/>
      <c r="CRA157" s="4"/>
      <c r="CRB157" s="4"/>
      <c r="CRC157" s="4"/>
      <c r="CRD157" s="4"/>
      <c r="CRE157" s="4"/>
      <c r="CRF157" s="4"/>
      <c r="CRG157" s="4"/>
      <c r="CRH157" s="4"/>
      <c r="CRI157" s="4"/>
      <c r="CRJ157" s="4"/>
      <c r="CRK157" s="4"/>
      <c r="CRL157" s="4"/>
      <c r="CRM157" s="4"/>
      <c r="CRN157" s="4"/>
      <c r="CRO157" s="4"/>
      <c r="CRP157" s="4"/>
      <c r="CRQ157" s="4"/>
      <c r="CRR157" s="4"/>
      <c r="CRS157" s="4"/>
      <c r="CRT157" s="4"/>
      <c r="CRU157" s="4"/>
      <c r="CRV157" s="4"/>
      <c r="CRW157" s="4"/>
      <c r="CRX157" s="4"/>
      <c r="CRY157" s="4"/>
      <c r="CRZ157" s="4"/>
      <c r="CSA157" s="4"/>
      <c r="CSB157" s="4"/>
      <c r="CSC157" s="4"/>
      <c r="CSD157" s="4"/>
      <c r="CSE157" s="4"/>
      <c r="CSF157" s="4"/>
      <c r="CSG157" s="4"/>
      <c r="CSH157" s="4"/>
      <c r="CSI157" s="4"/>
      <c r="CSJ157" s="4"/>
      <c r="CSK157" s="4"/>
      <c r="CSL157" s="4"/>
      <c r="CSM157" s="4"/>
      <c r="CSN157" s="4"/>
      <c r="CSO157" s="4"/>
      <c r="CSP157" s="4"/>
      <c r="CSQ157" s="4"/>
      <c r="CSR157" s="4"/>
      <c r="CSS157" s="4"/>
      <c r="CST157" s="4"/>
      <c r="CSU157" s="4"/>
      <c r="CSV157" s="4"/>
      <c r="CSW157" s="4"/>
      <c r="CSX157" s="4"/>
      <c r="CSY157" s="4"/>
      <c r="CSZ157" s="4"/>
      <c r="CTA157" s="4"/>
      <c r="CTB157" s="4"/>
      <c r="CTC157" s="4"/>
      <c r="CTD157" s="4"/>
      <c r="CTE157" s="4"/>
      <c r="CTF157" s="4"/>
      <c r="CTG157" s="4"/>
      <c r="CTH157" s="4"/>
      <c r="CTI157" s="4"/>
      <c r="CTJ157" s="4"/>
      <c r="CTK157" s="4"/>
      <c r="CTL157" s="4"/>
      <c r="CTM157" s="4"/>
      <c r="CTN157" s="4"/>
      <c r="CTO157" s="4"/>
      <c r="CTP157" s="4"/>
      <c r="CTQ157" s="4"/>
      <c r="CTR157" s="4"/>
      <c r="CTS157" s="4"/>
      <c r="CTT157" s="4"/>
      <c r="CTU157" s="4"/>
      <c r="CTV157" s="4"/>
      <c r="CTW157" s="4"/>
      <c r="CTX157" s="4"/>
      <c r="CTY157" s="4"/>
      <c r="CTZ157" s="4"/>
      <c r="CUA157" s="4"/>
      <c r="CUB157" s="4"/>
      <c r="CUC157" s="4"/>
      <c r="CUD157" s="4"/>
      <c r="CUE157" s="4"/>
      <c r="CUF157" s="4"/>
      <c r="CUG157" s="4"/>
      <c r="CUH157" s="4"/>
      <c r="CUI157" s="4"/>
      <c r="CUJ157" s="4"/>
      <c r="CUK157" s="4"/>
      <c r="CUL157" s="4"/>
      <c r="CUM157" s="4"/>
      <c r="CUN157" s="4"/>
      <c r="CUO157" s="4"/>
      <c r="CUP157" s="4"/>
      <c r="CUQ157" s="4"/>
      <c r="CUR157" s="4"/>
      <c r="CUS157" s="4"/>
      <c r="CUT157" s="4"/>
      <c r="CUU157" s="4"/>
      <c r="CUV157" s="4"/>
      <c r="CUW157" s="4"/>
      <c r="CUX157" s="4"/>
      <c r="CUY157" s="4"/>
      <c r="CUZ157" s="4"/>
      <c r="CVA157" s="4"/>
      <c r="CVB157" s="4"/>
      <c r="CVC157" s="4"/>
      <c r="CVD157" s="4"/>
      <c r="CVE157" s="4"/>
      <c r="CVF157" s="4"/>
      <c r="CVG157" s="4"/>
      <c r="CVH157" s="4"/>
      <c r="CVI157" s="4"/>
      <c r="CVJ157" s="4"/>
      <c r="CVK157" s="4"/>
      <c r="CVL157" s="4"/>
      <c r="CVM157" s="4"/>
      <c r="CVN157" s="4"/>
      <c r="CVO157" s="4"/>
      <c r="CVP157" s="4"/>
      <c r="CVQ157" s="4"/>
      <c r="CVR157" s="4"/>
      <c r="CVS157" s="4"/>
      <c r="CVT157" s="4"/>
      <c r="CVU157" s="4"/>
      <c r="CVV157" s="4"/>
      <c r="CVW157" s="4"/>
      <c r="CVX157" s="4"/>
      <c r="CVY157" s="4"/>
      <c r="CVZ157" s="4"/>
      <c r="CWA157" s="4"/>
      <c r="CWB157" s="4"/>
      <c r="CWC157" s="4"/>
      <c r="CWD157" s="4"/>
      <c r="CWE157" s="4"/>
      <c r="CWF157" s="4"/>
      <c r="CWG157" s="4"/>
      <c r="CWH157" s="4"/>
      <c r="CWI157" s="4"/>
      <c r="CWJ157" s="4"/>
      <c r="CWK157" s="4"/>
      <c r="CWL157" s="4"/>
      <c r="CWM157" s="4"/>
      <c r="CWN157" s="4"/>
      <c r="CWO157" s="4"/>
      <c r="CWP157" s="4"/>
      <c r="CWQ157" s="4"/>
      <c r="CWR157" s="4"/>
      <c r="CWS157" s="4"/>
      <c r="CWT157" s="4"/>
      <c r="CWU157" s="4"/>
      <c r="CWV157" s="4"/>
      <c r="CWW157" s="4"/>
      <c r="CWX157" s="4"/>
      <c r="CWY157" s="4"/>
      <c r="CWZ157" s="4"/>
      <c r="CXA157" s="4"/>
      <c r="CXB157" s="4"/>
      <c r="CXC157" s="4"/>
      <c r="CXD157" s="4"/>
      <c r="CXE157" s="4"/>
      <c r="CXF157" s="4"/>
      <c r="CXG157" s="4"/>
      <c r="CXH157" s="4"/>
      <c r="CXI157" s="4"/>
      <c r="CXJ157" s="4"/>
      <c r="CXK157" s="4"/>
      <c r="CXL157" s="4"/>
      <c r="CXM157" s="4"/>
      <c r="CXN157" s="4"/>
      <c r="CXO157" s="4"/>
      <c r="CXP157" s="4"/>
      <c r="CXQ157" s="4"/>
      <c r="CXR157" s="4"/>
      <c r="CXS157" s="4"/>
      <c r="CXT157" s="4"/>
      <c r="CXU157" s="4"/>
      <c r="CXV157" s="4"/>
      <c r="CXW157" s="4"/>
      <c r="CXX157" s="4"/>
      <c r="CXY157" s="4"/>
      <c r="CXZ157" s="4"/>
      <c r="CYA157" s="4"/>
      <c r="CYB157" s="4"/>
      <c r="CYC157" s="4"/>
      <c r="CYD157" s="4"/>
      <c r="CYE157" s="4"/>
      <c r="CYF157" s="4"/>
      <c r="CYG157" s="4"/>
      <c r="CYH157" s="4"/>
      <c r="CYI157" s="4"/>
      <c r="CYJ157" s="4"/>
      <c r="CYK157" s="4"/>
      <c r="CYL157" s="4"/>
      <c r="CYM157" s="4"/>
      <c r="CYN157" s="4"/>
      <c r="CYO157" s="4"/>
      <c r="CYP157" s="4"/>
      <c r="CYQ157" s="4"/>
      <c r="CYR157" s="4"/>
      <c r="CYS157" s="4"/>
      <c r="CYT157" s="4"/>
      <c r="CYU157" s="4"/>
      <c r="CYV157" s="4"/>
      <c r="CYW157" s="4"/>
      <c r="CYX157" s="4"/>
      <c r="CYY157" s="4"/>
      <c r="CYZ157" s="4"/>
      <c r="CZA157" s="4"/>
      <c r="CZB157" s="4"/>
      <c r="CZC157" s="4"/>
      <c r="CZD157" s="4"/>
      <c r="CZE157" s="4"/>
      <c r="CZF157" s="4"/>
      <c r="CZG157" s="4"/>
      <c r="CZH157" s="4"/>
      <c r="CZI157" s="4"/>
      <c r="CZJ157" s="4"/>
      <c r="CZK157" s="4"/>
      <c r="CZL157" s="4"/>
      <c r="CZM157" s="4"/>
      <c r="CZN157" s="4"/>
      <c r="CZO157" s="4"/>
      <c r="CZP157" s="4"/>
      <c r="CZQ157" s="4"/>
      <c r="CZR157" s="4"/>
      <c r="CZS157" s="4"/>
      <c r="CZT157" s="4"/>
      <c r="CZU157" s="4"/>
      <c r="CZV157" s="4"/>
      <c r="CZW157" s="4"/>
      <c r="CZX157" s="4"/>
      <c r="CZY157" s="4"/>
      <c r="CZZ157" s="4"/>
      <c r="DAA157" s="4"/>
      <c r="DAB157" s="4"/>
      <c r="DAC157" s="4"/>
      <c r="DAD157" s="4"/>
      <c r="DAE157" s="4"/>
      <c r="DAF157" s="4"/>
      <c r="DAG157" s="4"/>
      <c r="DAH157" s="4"/>
      <c r="DAI157" s="4"/>
      <c r="DAJ157" s="4"/>
      <c r="DAK157" s="4"/>
      <c r="DAL157" s="4"/>
      <c r="DAM157" s="4"/>
      <c r="DAN157" s="4"/>
      <c r="DAO157" s="4"/>
      <c r="DAP157" s="4"/>
      <c r="DAQ157" s="4"/>
      <c r="DAR157" s="4"/>
      <c r="DAS157" s="4"/>
      <c r="DAT157" s="4"/>
      <c r="DAU157" s="4"/>
      <c r="DAV157" s="4"/>
      <c r="DAW157" s="4"/>
      <c r="DAX157" s="4"/>
      <c r="DAY157" s="4"/>
      <c r="DAZ157" s="4"/>
      <c r="DBA157" s="4"/>
      <c r="DBB157" s="4"/>
      <c r="DBC157" s="4"/>
      <c r="DBD157" s="4"/>
      <c r="DBE157" s="4"/>
      <c r="DBF157" s="4"/>
      <c r="DBG157" s="4"/>
      <c r="DBH157" s="4"/>
      <c r="DBI157" s="4"/>
      <c r="DBJ157" s="4"/>
      <c r="DBK157" s="4"/>
      <c r="DBL157" s="4"/>
      <c r="DBM157" s="4"/>
      <c r="DBN157" s="4"/>
      <c r="DBO157" s="4"/>
      <c r="DBP157" s="4"/>
      <c r="DBQ157" s="4"/>
      <c r="DBR157" s="4"/>
      <c r="DBS157" s="4"/>
      <c r="DBT157" s="4"/>
      <c r="DBU157" s="4"/>
      <c r="DBV157" s="4"/>
      <c r="DBW157" s="4"/>
      <c r="DBX157" s="4"/>
      <c r="DBY157" s="4"/>
      <c r="DBZ157" s="4"/>
      <c r="DCA157" s="4"/>
      <c r="DCB157" s="4"/>
      <c r="DCC157" s="4"/>
      <c r="DCD157" s="4"/>
      <c r="DCE157" s="4"/>
      <c r="DCF157" s="4"/>
      <c r="DCG157" s="4"/>
      <c r="DCH157" s="4"/>
      <c r="DCI157" s="4"/>
      <c r="DCJ157" s="4"/>
      <c r="DCK157" s="4"/>
      <c r="DCL157" s="4"/>
      <c r="DCM157" s="4"/>
      <c r="DCN157" s="4"/>
      <c r="DCO157" s="4"/>
      <c r="DCP157" s="4"/>
      <c r="DCQ157" s="4"/>
      <c r="DCR157" s="4"/>
      <c r="DCS157" s="4"/>
      <c r="DCT157" s="4"/>
      <c r="DCU157" s="4"/>
      <c r="DCV157" s="4"/>
      <c r="DCW157" s="4"/>
      <c r="DCX157" s="4"/>
      <c r="DCY157" s="4"/>
      <c r="DCZ157" s="4"/>
      <c r="DDA157" s="4"/>
      <c r="DDB157" s="4"/>
      <c r="DDC157" s="4"/>
      <c r="DDD157" s="4"/>
      <c r="DDE157" s="4"/>
      <c r="DDF157" s="4"/>
      <c r="DDG157" s="4"/>
      <c r="DDH157" s="4"/>
      <c r="DDI157" s="4"/>
      <c r="DDJ157" s="4"/>
      <c r="DDK157" s="4"/>
      <c r="DDL157" s="4"/>
      <c r="DDM157" s="4"/>
      <c r="DDN157" s="4"/>
      <c r="DDO157" s="4"/>
      <c r="DDP157" s="4"/>
      <c r="DDQ157" s="4"/>
      <c r="DDR157" s="4"/>
      <c r="DDS157" s="4"/>
      <c r="DDT157" s="4"/>
      <c r="DDU157" s="4"/>
      <c r="DDV157" s="4"/>
      <c r="DDW157" s="4"/>
      <c r="DDX157" s="4"/>
      <c r="DDY157" s="4"/>
      <c r="DDZ157" s="4"/>
      <c r="DEA157" s="4"/>
      <c r="DEB157" s="4"/>
      <c r="DEC157" s="4"/>
      <c r="DED157" s="4"/>
      <c r="DEE157" s="4"/>
      <c r="DEF157" s="4"/>
      <c r="DEG157" s="4"/>
      <c r="DEH157" s="4"/>
      <c r="DEI157" s="4"/>
      <c r="DEJ157" s="4"/>
      <c r="DEK157" s="4"/>
      <c r="DEL157" s="4"/>
      <c r="DEM157" s="4"/>
      <c r="DEN157" s="4"/>
      <c r="DEO157" s="4"/>
      <c r="DEP157" s="4"/>
      <c r="DEQ157" s="4"/>
      <c r="DER157" s="4"/>
      <c r="DES157" s="4"/>
      <c r="DET157" s="4"/>
      <c r="DEU157" s="4"/>
      <c r="DEV157" s="4"/>
      <c r="DEW157" s="4"/>
      <c r="DEX157" s="4"/>
      <c r="DEY157" s="4"/>
      <c r="DEZ157" s="4"/>
      <c r="DFA157" s="4"/>
      <c r="DFB157" s="4"/>
      <c r="DFC157" s="4"/>
      <c r="DFD157" s="4"/>
      <c r="DFE157" s="4"/>
      <c r="DFF157" s="4"/>
      <c r="DFG157" s="4"/>
      <c r="DFH157" s="4"/>
      <c r="DFI157" s="4"/>
      <c r="DFJ157" s="4"/>
      <c r="DFK157" s="4"/>
      <c r="DFL157" s="4"/>
      <c r="DFM157" s="4"/>
      <c r="DFN157" s="4"/>
      <c r="DFO157" s="4"/>
      <c r="DFP157" s="4"/>
      <c r="DFQ157" s="4"/>
      <c r="DFR157" s="4"/>
      <c r="DFS157" s="4"/>
      <c r="DFT157" s="4"/>
      <c r="DFU157" s="4"/>
      <c r="DFV157" s="4"/>
      <c r="DFW157" s="4"/>
      <c r="DFX157" s="4"/>
      <c r="DFY157" s="4"/>
      <c r="DFZ157" s="4"/>
      <c r="DGA157" s="4"/>
      <c r="DGB157" s="4"/>
      <c r="DGC157" s="4"/>
      <c r="DGD157" s="4"/>
      <c r="DGE157" s="4"/>
      <c r="DGF157" s="4"/>
      <c r="DGG157" s="4"/>
      <c r="DGH157" s="4"/>
      <c r="DGI157" s="4"/>
      <c r="DGJ157" s="4"/>
      <c r="DGK157" s="4"/>
      <c r="DGL157" s="4"/>
      <c r="DGM157" s="4"/>
      <c r="DGN157" s="4"/>
      <c r="DGO157" s="4"/>
      <c r="DGP157" s="4"/>
      <c r="DGQ157" s="4"/>
      <c r="DGR157" s="4"/>
      <c r="DGS157" s="4"/>
      <c r="DGT157" s="4"/>
      <c r="DGU157" s="4"/>
      <c r="DGV157" s="4"/>
      <c r="DGW157" s="4"/>
      <c r="DGX157" s="4"/>
      <c r="DGY157" s="4"/>
      <c r="DGZ157" s="4"/>
      <c r="DHA157" s="4"/>
      <c r="DHB157" s="4"/>
      <c r="DHC157" s="4"/>
      <c r="DHD157" s="4"/>
      <c r="DHE157" s="4"/>
      <c r="DHF157" s="4"/>
      <c r="DHG157" s="4"/>
      <c r="DHH157" s="4"/>
      <c r="DHI157" s="4"/>
      <c r="DHJ157" s="4"/>
      <c r="DHK157" s="4"/>
      <c r="DHL157" s="4"/>
      <c r="DHM157" s="4"/>
      <c r="DHN157" s="4"/>
      <c r="DHO157" s="4"/>
      <c r="DHP157" s="4"/>
      <c r="DHQ157" s="4"/>
      <c r="DHR157" s="4"/>
      <c r="DHS157" s="4"/>
      <c r="DHT157" s="4"/>
      <c r="DHU157" s="4"/>
      <c r="DHV157" s="4"/>
      <c r="DHW157" s="4"/>
      <c r="DHX157" s="4"/>
      <c r="DHY157" s="4"/>
      <c r="DHZ157" s="4"/>
      <c r="DIA157" s="4"/>
      <c r="DIB157" s="4"/>
      <c r="DIC157" s="4"/>
      <c r="DID157" s="4"/>
      <c r="DIE157" s="4"/>
      <c r="DIF157" s="4"/>
      <c r="DIG157" s="4"/>
      <c r="DIH157" s="4"/>
      <c r="DII157" s="4"/>
      <c r="DIJ157" s="4"/>
      <c r="DIK157" s="4"/>
      <c r="DIL157" s="4"/>
      <c r="DIM157" s="4"/>
      <c r="DIN157" s="4"/>
      <c r="DIO157" s="4"/>
      <c r="DIP157" s="4"/>
      <c r="DIQ157" s="4"/>
      <c r="DIR157" s="4"/>
      <c r="DIS157" s="4"/>
      <c r="DIT157" s="4"/>
      <c r="DIU157" s="4"/>
      <c r="DIV157" s="4"/>
      <c r="DIW157" s="4"/>
      <c r="DIX157" s="4"/>
      <c r="DIY157" s="4"/>
      <c r="DIZ157" s="4"/>
      <c r="DJA157" s="4"/>
      <c r="DJB157" s="4"/>
      <c r="DJC157" s="4"/>
      <c r="DJD157" s="4"/>
      <c r="DJE157" s="4"/>
      <c r="DJF157" s="4"/>
      <c r="DJG157" s="4"/>
      <c r="DJH157" s="4"/>
      <c r="DJI157" s="4"/>
      <c r="DJJ157" s="4"/>
      <c r="DJK157" s="4"/>
      <c r="DJL157" s="4"/>
      <c r="DJM157" s="4"/>
      <c r="DJN157" s="4"/>
      <c r="DJO157" s="4"/>
      <c r="DJP157" s="4"/>
      <c r="DJQ157" s="4"/>
      <c r="DJR157" s="4"/>
      <c r="DJS157" s="4"/>
      <c r="DJT157" s="4"/>
      <c r="DJU157" s="4"/>
      <c r="DJV157" s="4"/>
      <c r="DJW157" s="4"/>
      <c r="DJX157" s="4"/>
      <c r="DJY157" s="4"/>
      <c r="DJZ157" s="4"/>
      <c r="DKA157" s="4"/>
      <c r="DKB157" s="4"/>
      <c r="DKC157" s="4"/>
      <c r="DKD157" s="4"/>
      <c r="DKE157" s="4"/>
      <c r="DKF157" s="4"/>
      <c r="DKG157" s="4"/>
      <c r="DKH157" s="4"/>
      <c r="DKI157" s="4"/>
      <c r="DKJ157" s="4"/>
      <c r="DKK157" s="4"/>
      <c r="DKL157" s="4"/>
      <c r="DKM157" s="4"/>
      <c r="DKN157" s="4"/>
      <c r="DKO157" s="4"/>
      <c r="DKP157" s="4"/>
      <c r="DKQ157" s="4"/>
      <c r="DKR157" s="4"/>
      <c r="DKS157" s="4"/>
      <c r="DKT157" s="4"/>
      <c r="DKU157" s="4"/>
      <c r="DKV157" s="4"/>
      <c r="DKW157" s="4"/>
      <c r="DKX157" s="4"/>
      <c r="DKY157" s="4"/>
      <c r="DKZ157" s="4"/>
      <c r="DLA157" s="4"/>
      <c r="DLB157" s="4"/>
      <c r="DLC157" s="4"/>
      <c r="DLD157" s="4"/>
      <c r="DLE157" s="4"/>
      <c r="DLF157" s="4"/>
      <c r="DLG157" s="4"/>
      <c r="DLH157" s="4"/>
      <c r="DLI157" s="4"/>
      <c r="DLJ157" s="4"/>
      <c r="DLK157" s="4"/>
      <c r="DLL157" s="4"/>
      <c r="DLM157" s="4"/>
      <c r="DLN157" s="4"/>
      <c r="DLO157" s="4"/>
      <c r="DLP157" s="4"/>
      <c r="DLQ157" s="4"/>
      <c r="DLR157" s="4"/>
      <c r="DLS157" s="4"/>
      <c r="DLT157" s="4"/>
      <c r="DLU157" s="4"/>
      <c r="DLV157" s="4"/>
      <c r="DLW157" s="4"/>
      <c r="DLX157" s="4"/>
      <c r="DLY157" s="4"/>
      <c r="DLZ157" s="4"/>
      <c r="DMA157" s="4"/>
      <c r="DMB157" s="4"/>
      <c r="DMC157" s="4"/>
      <c r="DMD157" s="4"/>
      <c r="DME157" s="4"/>
      <c r="DMF157" s="4"/>
      <c r="DMG157" s="4"/>
      <c r="DMH157" s="4"/>
      <c r="DMI157" s="4"/>
      <c r="DMJ157" s="4"/>
      <c r="DMK157" s="4"/>
      <c r="DML157" s="4"/>
      <c r="DMM157" s="4"/>
      <c r="DMN157" s="4"/>
      <c r="DMO157" s="4"/>
      <c r="DMP157" s="4"/>
      <c r="DMQ157" s="4"/>
      <c r="DMR157" s="4"/>
      <c r="DMS157" s="4"/>
      <c r="DMT157" s="4"/>
      <c r="DMU157" s="4"/>
      <c r="DMV157" s="4"/>
      <c r="DMW157" s="4"/>
      <c r="DMX157" s="4"/>
      <c r="DMY157" s="4"/>
      <c r="DMZ157" s="4"/>
      <c r="DNA157" s="4"/>
      <c r="DNB157" s="4"/>
      <c r="DNC157" s="4"/>
      <c r="DND157" s="4"/>
      <c r="DNE157" s="4"/>
      <c r="DNF157" s="4"/>
      <c r="DNG157" s="4"/>
      <c r="DNH157" s="4"/>
      <c r="DNI157" s="4"/>
      <c r="DNJ157" s="4"/>
      <c r="DNK157" s="4"/>
      <c r="DNL157" s="4"/>
      <c r="DNM157" s="4"/>
      <c r="DNN157" s="4"/>
      <c r="DNO157" s="4"/>
      <c r="DNP157" s="4"/>
      <c r="DNQ157" s="4"/>
      <c r="DNR157" s="4"/>
      <c r="DNS157" s="4"/>
      <c r="DNT157" s="4"/>
      <c r="DNU157" s="4"/>
      <c r="DNV157" s="4"/>
      <c r="DNW157" s="4"/>
      <c r="DNX157" s="4"/>
      <c r="DNY157" s="4"/>
      <c r="DNZ157" s="4"/>
      <c r="DOA157" s="4"/>
      <c r="DOB157" s="4"/>
      <c r="DOC157" s="4"/>
      <c r="DOD157" s="4"/>
      <c r="DOE157" s="4"/>
      <c r="DOF157" s="4"/>
      <c r="DOG157" s="4"/>
      <c r="DOH157" s="4"/>
      <c r="DOI157" s="4"/>
      <c r="DOJ157" s="4"/>
      <c r="DOK157" s="4"/>
      <c r="DOL157" s="4"/>
      <c r="DOM157" s="4"/>
      <c r="DON157" s="4"/>
      <c r="DOO157" s="4"/>
      <c r="DOP157" s="4"/>
      <c r="DOQ157" s="4"/>
      <c r="DOR157" s="4"/>
      <c r="DOS157" s="4"/>
      <c r="DOT157" s="4"/>
      <c r="DOU157" s="4"/>
      <c r="DOV157" s="4"/>
      <c r="DOW157" s="4"/>
      <c r="DOX157" s="4"/>
      <c r="DOY157" s="4"/>
      <c r="DOZ157" s="4"/>
      <c r="DPA157" s="4"/>
      <c r="DPB157" s="4"/>
      <c r="DPC157" s="4"/>
      <c r="DPD157" s="4"/>
      <c r="DPE157" s="4"/>
      <c r="DPF157" s="4"/>
      <c r="DPG157" s="4"/>
      <c r="DPH157" s="4"/>
      <c r="DPI157" s="4"/>
      <c r="DPJ157" s="4"/>
      <c r="DPK157" s="4"/>
      <c r="DPL157" s="4"/>
      <c r="DPM157" s="4"/>
      <c r="DPN157" s="4"/>
      <c r="DPO157" s="4"/>
      <c r="DPP157" s="4"/>
      <c r="DPQ157" s="4"/>
      <c r="DPR157" s="4"/>
      <c r="DPS157" s="4"/>
      <c r="DPT157" s="4"/>
      <c r="DPU157" s="4"/>
      <c r="DPV157" s="4"/>
      <c r="DPW157" s="4"/>
      <c r="DPX157" s="4"/>
      <c r="DPY157" s="4"/>
      <c r="DPZ157" s="4"/>
      <c r="DQA157" s="4"/>
      <c r="DQB157" s="4"/>
      <c r="DQC157" s="4"/>
      <c r="DQD157" s="4"/>
      <c r="DQE157" s="4"/>
      <c r="DQF157" s="4"/>
      <c r="DQG157" s="4"/>
      <c r="DQH157" s="4"/>
      <c r="DQI157" s="4"/>
      <c r="DQJ157" s="4"/>
      <c r="DQK157" s="4"/>
      <c r="DQL157" s="4"/>
      <c r="DQM157" s="4"/>
      <c r="DQN157" s="4"/>
      <c r="DQO157" s="4"/>
      <c r="DQP157" s="4"/>
      <c r="DQQ157" s="4"/>
      <c r="DQR157" s="4"/>
      <c r="DQS157" s="4"/>
      <c r="DQT157" s="4"/>
      <c r="DQU157" s="4"/>
      <c r="DQV157" s="4"/>
      <c r="DQW157" s="4"/>
      <c r="DQX157" s="4"/>
      <c r="DQY157" s="4"/>
      <c r="DQZ157" s="4"/>
      <c r="DRA157" s="4"/>
      <c r="DRB157" s="4"/>
      <c r="DRC157" s="4"/>
      <c r="DRD157" s="4"/>
      <c r="DRE157" s="4"/>
      <c r="DRF157" s="4"/>
      <c r="DRG157" s="4"/>
      <c r="DRH157" s="4"/>
      <c r="DRI157" s="4"/>
      <c r="DRJ157" s="4"/>
      <c r="DRK157" s="4"/>
      <c r="DRL157" s="4"/>
      <c r="DRM157" s="4"/>
      <c r="DRN157" s="4"/>
      <c r="DRO157" s="4"/>
      <c r="DRP157" s="4"/>
      <c r="DRQ157" s="4"/>
      <c r="DRR157" s="4"/>
      <c r="DRS157" s="4"/>
      <c r="DRT157" s="4"/>
      <c r="DRU157" s="4"/>
      <c r="DRV157" s="4"/>
      <c r="DRW157" s="4"/>
      <c r="DRX157" s="4"/>
      <c r="DRY157" s="4"/>
      <c r="DRZ157" s="4"/>
      <c r="DSA157" s="4"/>
      <c r="DSB157" s="4"/>
      <c r="DSC157" s="4"/>
      <c r="DSD157" s="4"/>
      <c r="DSE157" s="4"/>
      <c r="DSF157" s="4"/>
      <c r="DSG157" s="4"/>
      <c r="DSH157" s="4"/>
      <c r="DSI157" s="4"/>
      <c r="DSJ157" s="4"/>
      <c r="DSK157" s="4"/>
      <c r="DSL157" s="4"/>
      <c r="DSM157" s="4"/>
      <c r="DSN157" s="4"/>
      <c r="DSO157" s="4"/>
      <c r="DSP157" s="4"/>
      <c r="DSQ157" s="4"/>
      <c r="DSR157" s="4"/>
      <c r="DSS157" s="4"/>
      <c r="DST157" s="4"/>
      <c r="DSU157" s="4"/>
      <c r="DSV157" s="4"/>
      <c r="DSW157" s="4"/>
      <c r="DSX157" s="4"/>
      <c r="DSY157" s="4"/>
      <c r="DSZ157" s="4"/>
      <c r="DTA157" s="4"/>
      <c r="DTB157" s="4"/>
      <c r="DTC157" s="4"/>
      <c r="DTD157" s="4"/>
      <c r="DTE157" s="4"/>
      <c r="DTF157" s="4"/>
      <c r="DTG157" s="4"/>
      <c r="DTH157" s="4"/>
      <c r="DTI157" s="4"/>
      <c r="DTJ157" s="4"/>
      <c r="DTK157" s="4"/>
      <c r="DTL157" s="4"/>
      <c r="DTM157" s="4"/>
      <c r="DTN157" s="4"/>
      <c r="DTO157" s="4"/>
      <c r="DTP157" s="4"/>
      <c r="DTQ157" s="4"/>
      <c r="DTR157" s="4"/>
      <c r="DTS157" s="4"/>
      <c r="DTT157" s="4"/>
      <c r="DTU157" s="4"/>
      <c r="DTV157" s="4"/>
      <c r="DTW157" s="4"/>
      <c r="DTX157" s="4"/>
      <c r="DTY157" s="4"/>
      <c r="DTZ157" s="4"/>
      <c r="DUA157" s="4"/>
      <c r="DUB157" s="4"/>
      <c r="DUC157" s="4"/>
      <c r="DUD157" s="4"/>
      <c r="DUE157" s="4"/>
      <c r="DUF157" s="4"/>
      <c r="DUG157" s="4"/>
      <c r="DUH157" s="4"/>
      <c r="DUI157" s="4"/>
      <c r="DUJ157" s="4"/>
      <c r="DUK157" s="4"/>
      <c r="DUL157" s="4"/>
      <c r="DUM157" s="4"/>
      <c r="DUN157" s="4"/>
      <c r="DUO157" s="4"/>
      <c r="DUP157" s="4"/>
      <c r="DUQ157" s="4"/>
      <c r="DUR157" s="4"/>
      <c r="DUS157" s="4"/>
      <c r="DUT157" s="4"/>
      <c r="DUU157" s="4"/>
      <c r="DUV157" s="4"/>
      <c r="DUW157" s="4"/>
      <c r="DUX157" s="4"/>
      <c r="DUY157" s="4"/>
      <c r="DUZ157" s="4"/>
      <c r="DVA157" s="4"/>
      <c r="DVB157" s="4"/>
      <c r="DVC157" s="4"/>
      <c r="DVD157" s="4"/>
      <c r="DVE157" s="4"/>
      <c r="DVF157" s="4"/>
      <c r="DVG157" s="4"/>
      <c r="DVH157" s="4"/>
      <c r="DVI157" s="4"/>
      <c r="DVJ157" s="4"/>
      <c r="DVK157" s="4"/>
      <c r="DVL157" s="4"/>
      <c r="DVM157" s="4"/>
      <c r="DVN157" s="4"/>
      <c r="DVO157" s="4"/>
      <c r="DVP157" s="4"/>
      <c r="DVQ157" s="4"/>
      <c r="DVR157" s="4"/>
      <c r="DVS157" s="4"/>
      <c r="DVT157" s="4"/>
      <c r="DVU157" s="4"/>
      <c r="DVV157" s="4"/>
      <c r="DVW157" s="4"/>
      <c r="DVX157" s="4"/>
      <c r="DVY157" s="4"/>
      <c r="DVZ157" s="4"/>
      <c r="DWA157" s="4"/>
      <c r="DWB157" s="4"/>
      <c r="DWC157" s="4"/>
      <c r="DWD157" s="4"/>
      <c r="DWE157" s="4"/>
      <c r="DWF157" s="4"/>
      <c r="DWG157" s="4"/>
      <c r="DWH157" s="4"/>
      <c r="DWI157" s="4"/>
      <c r="DWJ157" s="4"/>
      <c r="DWK157" s="4"/>
      <c r="DWL157" s="4"/>
      <c r="DWM157" s="4"/>
      <c r="DWN157" s="4"/>
      <c r="DWO157" s="4"/>
      <c r="DWP157" s="4"/>
      <c r="DWQ157" s="4"/>
      <c r="DWR157" s="4"/>
      <c r="DWS157" s="4"/>
      <c r="DWT157" s="4"/>
      <c r="DWU157" s="4"/>
      <c r="DWV157" s="4"/>
      <c r="DWW157" s="4"/>
      <c r="DWX157" s="4"/>
      <c r="DWY157" s="4"/>
      <c r="DWZ157" s="4"/>
      <c r="DXA157" s="4"/>
      <c r="DXB157" s="4"/>
      <c r="DXC157" s="4"/>
      <c r="DXD157" s="4"/>
      <c r="DXE157" s="4"/>
      <c r="DXF157" s="4"/>
      <c r="DXG157" s="4"/>
      <c r="DXH157" s="4"/>
      <c r="DXI157" s="4"/>
      <c r="DXJ157" s="4"/>
      <c r="DXK157" s="4"/>
      <c r="DXL157" s="4"/>
      <c r="DXM157" s="4"/>
      <c r="DXN157" s="4"/>
      <c r="DXO157" s="4"/>
      <c r="DXP157" s="4"/>
      <c r="DXQ157" s="4"/>
      <c r="DXR157" s="4"/>
      <c r="DXS157" s="4"/>
      <c r="DXT157" s="4"/>
      <c r="DXU157" s="4"/>
      <c r="DXV157" s="4"/>
      <c r="DXW157" s="4"/>
      <c r="DXX157" s="4"/>
      <c r="DXY157" s="4"/>
      <c r="DXZ157" s="4"/>
      <c r="DYA157" s="4"/>
      <c r="DYB157" s="4"/>
      <c r="DYC157" s="4"/>
      <c r="DYD157" s="4"/>
      <c r="DYE157" s="4"/>
      <c r="DYF157" s="4"/>
      <c r="DYG157" s="4"/>
      <c r="DYH157" s="4"/>
      <c r="DYI157" s="4"/>
      <c r="DYJ157" s="4"/>
      <c r="DYK157" s="4"/>
      <c r="DYL157" s="4"/>
      <c r="DYM157" s="4"/>
      <c r="DYN157" s="4"/>
      <c r="DYO157" s="4"/>
      <c r="DYP157" s="4"/>
      <c r="DYQ157" s="4"/>
      <c r="DYR157" s="4"/>
      <c r="DYS157" s="4"/>
      <c r="DYT157" s="4"/>
      <c r="DYU157" s="4"/>
      <c r="DYV157" s="4"/>
      <c r="DYW157" s="4"/>
      <c r="DYX157" s="4"/>
      <c r="DYY157" s="4"/>
      <c r="DYZ157" s="4"/>
      <c r="DZA157" s="4"/>
      <c r="DZB157" s="4"/>
      <c r="DZC157" s="4"/>
      <c r="DZD157" s="4"/>
      <c r="DZE157" s="4"/>
      <c r="DZF157" s="4"/>
      <c r="DZG157" s="4"/>
      <c r="DZH157" s="4"/>
      <c r="DZI157" s="4"/>
      <c r="DZJ157" s="4"/>
      <c r="DZK157" s="4"/>
      <c r="DZL157" s="4"/>
      <c r="DZM157" s="4"/>
      <c r="DZN157" s="4"/>
      <c r="DZO157" s="4"/>
      <c r="DZP157" s="4"/>
      <c r="DZQ157" s="4"/>
      <c r="DZR157" s="4"/>
      <c r="DZS157" s="4"/>
      <c r="DZT157" s="4"/>
      <c r="DZU157" s="4"/>
      <c r="DZV157" s="4"/>
      <c r="DZW157" s="4"/>
      <c r="DZX157" s="4"/>
      <c r="DZY157" s="4"/>
      <c r="DZZ157" s="4"/>
      <c r="EAA157" s="4"/>
      <c r="EAB157" s="4"/>
      <c r="EAC157" s="4"/>
      <c r="EAD157" s="4"/>
      <c r="EAE157" s="4"/>
      <c r="EAF157" s="4"/>
      <c r="EAG157" s="4"/>
      <c r="EAH157" s="4"/>
      <c r="EAI157" s="4"/>
      <c r="EAJ157" s="4"/>
      <c r="EAK157" s="4"/>
      <c r="EAL157" s="4"/>
      <c r="EAM157" s="4"/>
      <c r="EAN157" s="4"/>
      <c r="EAO157" s="4"/>
      <c r="EAP157" s="4"/>
      <c r="EAQ157" s="4"/>
      <c r="EAR157" s="4"/>
      <c r="EAS157" s="4"/>
      <c r="EAT157" s="4"/>
      <c r="EAU157" s="4"/>
      <c r="EAV157" s="4"/>
      <c r="EAW157" s="4"/>
      <c r="EAX157" s="4"/>
      <c r="EAY157" s="4"/>
      <c r="EAZ157" s="4"/>
      <c r="EBA157" s="4"/>
      <c r="EBB157" s="4"/>
      <c r="EBC157" s="4"/>
      <c r="EBD157" s="4"/>
      <c r="EBE157" s="4"/>
      <c r="EBF157" s="4"/>
      <c r="EBG157" s="4"/>
      <c r="EBH157" s="4"/>
      <c r="EBI157" s="4"/>
      <c r="EBJ157" s="4"/>
      <c r="EBK157" s="4"/>
      <c r="EBL157" s="4"/>
      <c r="EBM157" s="4"/>
      <c r="EBN157" s="4"/>
      <c r="EBO157" s="4"/>
      <c r="EBP157" s="4"/>
      <c r="EBQ157" s="4"/>
      <c r="EBR157" s="4"/>
      <c r="EBS157" s="4"/>
      <c r="EBT157" s="4"/>
      <c r="EBU157" s="4"/>
      <c r="EBV157" s="4"/>
      <c r="EBW157" s="4"/>
      <c r="EBX157" s="4"/>
      <c r="EBY157" s="4"/>
      <c r="EBZ157" s="4"/>
      <c r="ECA157" s="4"/>
      <c r="ECB157" s="4"/>
      <c r="ECC157" s="4"/>
      <c r="ECD157" s="4"/>
      <c r="ECE157" s="4"/>
      <c r="ECF157" s="4"/>
      <c r="ECG157" s="4"/>
      <c r="ECH157" s="4"/>
      <c r="ECI157" s="4"/>
      <c r="ECJ157" s="4"/>
      <c r="ECK157" s="4"/>
      <c r="ECL157" s="4"/>
      <c r="ECM157" s="4"/>
      <c r="ECN157" s="4"/>
      <c r="ECO157" s="4"/>
      <c r="ECP157" s="4"/>
      <c r="ECQ157" s="4"/>
      <c r="ECR157" s="4"/>
      <c r="ECS157" s="4"/>
      <c r="ECT157" s="4"/>
      <c r="ECU157" s="4"/>
      <c r="ECV157" s="4"/>
      <c r="ECW157" s="4"/>
      <c r="ECX157" s="4"/>
      <c r="ECY157" s="4"/>
      <c r="ECZ157" s="4"/>
      <c r="EDA157" s="4"/>
      <c r="EDB157" s="4"/>
      <c r="EDC157" s="4"/>
      <c r="EDD157" s="4"/>
      <c r="EDE157" s="4"/>
      <c r="EDF157" s="4"/>
      <c r="EDG157" s="4"/>
      <c r="EDH157" s="4"/>
      <c r="EDI157" s="4"/>
      <c r="EDJ157" s="4"/>
      <c r="EDK157" s="4"/>
      <c r="EDL157" s="4"/>
      <c r="EDM157" s="4"/>
      <c r="EDN157" s="4"/>
      <c r="EDO157" s="4"/>
      <c r="EDP157" s="4"/>
      <c r="EDQ157" s="4"/>
      <c r="EDR157" s="4"/>
      <c r="EDS157" s="4"/>
      <c r="EDT157" s="4"/>
      <c r="EDU157" s="4"/>
      <c r="EDV157" s="4"/>
      <c r="EDW157" s="4"/>
      <c r="EDX157" s="4"/>
      <c r="EDY157" s="4"/>
      <c r="EDZ157" s="4"/>
      <c r="EEA157" s="4"/>
      <c r="EEB157" s="4"/>
      <c r="EEC157" s="4"/>
      <c r="EED157" s="4"/>
      <c r="EEE157" s="4"/>
      <c r="EEF157" s="4"/>
      <c r="EEG157" s="4"/>
      <c r="EEH157" s="4"/>
      <c r="EEI157" s="4"/>
      <c r="EEJ157" s="4"/>
      <c r="EEK157" s="4"/>
      <c r="EEL157" s="4"/>
      <c r="EEM157" s="4"/>
      <c r="EEN157" s="4"/>
      <c r="EEO157" s="4"/>
      <c r="EEP157" s="4"/>
      <c r="EEQ157" s="4"/>
      <c r="EER157" s="4"/>
      <c r="EES157" s="4"/>
      <c r="EET157" s="4"/>
      <c r="EEU157" s="4"/>
      <c r="EEV157" s="4"/>
      <c r="EEW157" s="4"/>
      <c r="EEX157" s="4"/>
      <c r="EEY157" s="4"/>
      <c r="EEZ157" s="4"/>
      <c r="EFA157" s="4"/>
      <c r="EFB157" s="4"/>
      <c r="EFC157" s="4"/>
      <c r="EFD157" s="4"/>
      <c r="EFE157" s="4"/>
      <c r="EFF157" s="4"/>
      <c r="EFG157" s="4"/>
      <c r="EFH157" s="4"/>
      <c r="EFI157" s="4"/>
      <c r="EFJ157" s="4"/>
      <c r="EFK157" s="4"/>
      <c r="EFL157" s="4"/>
      <c r="EFM157" s="4"/>
      <c r="EFN157" s="4"/>
      <c r="EFO157" s="4"/>
      <c r="EFP157" s="4"/>
      <c r="EFQ157" s="4"/>
      <c r="EFR157" s="4"/>
      <c r="EFS157" s="4"/>
      <c r="EFT157" s="4"/>
      <c r="EFU157" s="4"/>
      <c r="EFV157" s="4"/>
      <c r="EFW157" s="4"/>
      <c r="EFX157" s="4"/>
      <c r="EFY157" s="4"/>
      <c r="EFZ157" s="4"/>
      <c r="EGA157" s="4"/>
      <c r="EGB157" s="4"/>
      <c r="EGC157" s="4"/>
      <c r="EGD157" s="4"/>
      <c r="EGE157" s="4"/>
      <c r="EGF157" s="4"/>
      <c r="EGG157" s="4"/>
      <c r="EGH157" s="4"/>
      <c r="EGI157" s="4"/>
      <c r="EGJ157" s="4"/>
      <c r="EGK157" s="4"/>
      <c r="EGL157" s="4"/>
      <c r="EGM157" s="4"/>
      <c r="EGN157" s="4"/>
      <c r="EGO157" s="4"/>
      <c r="EGP157" s="4"/>
      <c r="EGQ157" s="4"/>
      <c r="EGR157" s="4"/>
      <c r="EGS157" s="4"/>
      <c r="EGT157" s="4"/>
      <c r="EGU157" s="4"/>
      <c r="EGV157" s="4"/>
      <c r="EGW157" s="4"/>
      <c r="EGX157" s="4"/>
      <c r="EGY157" s="4"/>
      <c r="EGZ157" s="4"/>
      <c r="EHA157" s="4"/>
      <c r="EHB157" s="4"/>
      <c r="EHC157" s="4"/>
      <c r="EHD157" s="4"/>
      <c r="EHE157" s="4"/>
      <c r="EHF157" s="4"/>
      <c r="EHG157" s="4"/>
      <c r="EHH157" s="4"/>
      <c r="EHI157" s="4"/>
      <c r="EHJ157" s="4"/>
      <c r="EHK157" s="4"/>
      <c r="EHL157" s="4"/>
      <c r="EHM157" s="4"/>
      <c r="EHN157" s="4"/>
      <c r="EHO157" s="4"/>
      <c r="EHP157" s="4"/>
      <c r="EHQ157" s="4"/>
      <c r="EHR157" s="4"/>
      <c r="EHS157" s="4"/>
      <c r="EHT157" s="4"/>
      <c r="EHU157" s="4"/>
      <c r="EHV157" s="4"/>
      <c r="EHW157" s="4"/>
      <c r="EHX157" s="4"/>
      <c r="EHY157" s="4"/>
      <c r="EHZ157" s="4"/>
      <c r="EIA157" s="4"/>
      <c r="EIB157" s="4"/>
      <c r="EIC157" s="4"/>
      <c r="EID157" s="4"/>
      <c r="EIE157" s="4"/>
      <c r="EIF157" s="4"/>
      <c r="EIG157" s="4"/>
      <c r="EIH157" s="4"/>
      <c r="EII157" s="4"/>
      <c r="EIJ157" s="4"/>
      <c r="EIK157" s="4"/>
      <c r="EIL157" s="4"/>
      <c r="EIM157" s="4"/>
      <c r="EIN157" s="4"/>
      <c r="EIO157" s="4"/>
      <c r="EIP157" s="4"/>
      <c r="EIQ157" s="4"/>
      <c r="EIR157" s="4"/>
      <c r="EIS157" s="4"/>
      <c r="EIT157" s="4"/>
      <c r="EIU157" s="4"/>
      <c r="EIV157" s="4"/>
      <c r="EIW157" s="4"/>
      <c r="EIX157" s="4"/>
      <c r="EIY157" s="4"/>
      <c r="EIZ157" s="4"/>
      <c r="EJA157" s="4"/>
      <c r="EJB157" s="4"/>
      <c r="EJC157" s="4"/>
      <c r="EJD157" s="4"/>
      <c r="EJE157" s="4"/>
      <c r="EJF157" s="4"/>
      <c r="EJG157" s="4"/>
      <c r="EJH157" s="4"/>
      <c r="EJI157" s="4"/>
      <c r="EJJ157" s="4"/>
      <c r="EJK157" s="4"/>
      <c r="EJL157" s="4"/>
      <c r="EJM157" s="4"/>
      <c r="EJN157" s="4"/>
      <c r="EJO157" s="4"/>
      <c r="EJP157" s="4"/>
      <c r="EJQ157" s="4"/>
      <c r="EJR157" s="4"/>
      <c r="EJS157" s="4"/>
      <c r="EJT157" s="4"/>
      <c r="EJU157" s="4"/>
      <c r="EJV157" s="4"/>
      <c r="EJW157" s="4"/>
      <c r="EJX157" s="4"/>
      <c r="EJY157" s="4"/>
      <c r="EJZ157" s="4"/>
      <c r="EKA157" s="4"/>
      <c r="EKB157" s="4"/>
      <c r="EKC157" s="4"/>
      <c r="EKD157" s="4"/>
      <c r="EKE157" s="4"/>
      <c r="EKF157" s="4"/>
      <c r="EKG157" s="4"/>
      <c r="EKH157" s="4"/>
      <c r="EKI157" s="4"/>
      <c r="EKJ157" s="4"/>
      <c r="EKK157" s="4"/>
      <c r="EKL157" s="4"/>
      <c r="EKM157" s="4"/>
      <c r="EKN157" s="4"/>
      <c r="EKO157" s="4"/>
      <c r="EKP157" s="4"/>
      <c r="EKQ157" s="4"/>
      <c r="EKR157" s="4"/>
      <c r="EKS157" s="4"/>
      <c r="EKT157" s="4"/>
      <c r="EKU157" s="4"/>
      <c r="EKV157" s="4"/>
      <c r="EKW157" s="4"/>
      <c r="EKX157" s="4"/>
      <c r="EKY157" s="4"/>
      <c r="EKZ157" s="4"/>
      <c r="ELA157" s="4"/>
      <c r="ELB157" s="4"/>
      <c r="ELC157" s="4"/>
      <c r="ELD157" s="4"/>
      <c r="ELE157" s="4"/>
      <c r="ELF157" s="4"/>
      <c r="ELG157" s="4"/>
      <c r="ELH157" s="4"/>
      <c r="ELI157" s="4"/>
      <c r="ELJ157" s="4"/>
      <c r="ELK157" s="4"/>
      <c r="ELL157" s="4"/>
      <c r="ELM157" s="4"/>
      <c r="ELN157" s="4"/>
      <c r="ELO157" s="4"/>
      <c r="ELP157" s="4"/>
      <c r="ELQ157" s="4"/>
      <c r="ELR157" s="4"/>
      <c r="ELS157" s="4"/>
      <c r="ELT157" s="4"/>
      <c r="ELU157" s="4"/>
      <c r="ELV157" s="4"/>
      <c r="ELW157" s="4"/>
      <c r="ELX157" s="4"/>
      <c r="ELY157" s="4"/>
      <c r="ELZ157" s="4"/>
      <c r="EMA157" s="4"/>
      <c r="EMB157" s="4"/>
      <c r="EMC157" s="4"/>
      <c r="EMD157" s="4"/>
      <c r="EME157" s="4"/>
      <c r="EMF157" s="4"/>
      <c r="EMG157" s="4"/>
      <c r="EMH157" s="4"/>
      <c r="EMI157" s="4"/>
      <c r="EMJ157" s="4"/>
      <c r="EMK157" s="4"/>
      <c r="EML157" s="4"/>
      <c r="EMM157" s="4"/>
      <c r="EMN157" s="4"/>
      <c r="EMO157" s="4"/>
      <c r="EMP157" s="4"/>
      <c r="EMQ157" s="4"/>
      <c r="EMR157" s="4"/>
      <c r="EMS157" s="4"/>
      <c r="EMT157" s="4"/>
      <c r="EMU157" s="4"/>
      <c r="EMV157" s="4"/>
      <c r="EMW157" s="4"/>
      <c r="EMX157" s="4"/>
      <c r="EMY157" s="4"/>
      <c r="EMZ157" s="4"/>
      <c r="ENA157" s="4"/>
      <c r="ENB157" s="4"/>
      <c r="ENC157" s="4"/>
      <c r="END157" s="4"/>
      <c r="ENE157" s="4"/>
      <c r="ENF157" s="4"/>
      <c r="ENG157" s="4"/>
      <c r="ENH157" s="4"/>
      <c r="ENI157" s="4"/>
      <c r="ENJ157" s="4"/>
      <c r="ENK157" s="4"/>
      <c r="ENL157" s="4"/>
      <c r="ENM157" s="4"/>
      <c r="ENN157" s="4"/>
      <c r="ENO157" s="4"/>
      <c r="ENP157" s="4"/>
      <c r="ENQ157" s="4"/>
      <c r="ENR157" s="4"/>
      <c r="ENS157" s="4"/>
      <c r="ENT157" s="4"/>
      <c r="ENU157" s="4"/>
      <c r="ENV157" s="4"/>
      <c r="ENW157" s="4"/>
      <c r="ENX157" s="4"/>
      <c r="ENY157" s="4"/>
      <c r="ENZ157" s="4"/>
      <c r="EOA157" s="4"/>
      <c r="EOB157" s="4"/>
      <c r="EOC157" s="4"/>
      <c r="EOD157" s="4"/>
      <c r="EOE157" s="4"/>
      <c r="EOF157" s="4"/>
      <c r="EOG157" s="4"/>
      <c r="EOH157" s="4"/>
      <c r="EOI157" s="4"/>
      <c r="EOJ157" s="4"/>
      <c r="EOK157" s="4"/>
      <c r="EOL157" s="4"/>
      <c r="EOM157" s="4"/>
      <c r="EON157" s="4"/>
      <c r="EOO157" s="4"/>
      <c r="EOP157" s="4"/>
      <c r="EOQ157" s="4"/>
      <c r="EOR157" s="4"/>
      <c r="EOS157" s="4"/>
      <c r="EOT157" s="4"/>
      <c r="EOU157" s="4"/>
      <c r="EOV157" s="4"/>
      <c r="EOW157" s="4"/>
      <c r="EOX157" s="4"/>
      <c r="EOY157" s="4"/>
      <c r="EOZ157" s="4"/>
      <c r="EPA157" s="4"/>
      <c r="EPB157" s="4"/>
      <c r="EPC157" s="4"/>
      <c r="EPD157" s="4"/>
      <c r="EPE157" s="4"/>
      <c r="EPF157" s="4"/>
      <c r="EPG157" s="4"/>
      <c r="EPH157" s="4"/>
      <c r="EPI157" s="4"/>
      <c r="EPJ157" s="4"/>
      <c r="EPK157" s="4"/>
      <c r="EPL157" s="4"/>
      <c r="EPM157" s="4"/>
      <c r="EPN157" s="4"/>
      <c r="EPO157" s="4"/>
      <c r="EPP157" s="4"/>
      <c r="EPQ157" s="4"/>
      <c r="EPR157" s="4"/>
      <c r="EPS157" s="4"/>
      <c r="EPT157" s="4"/>
      <c r="EPU157" s="4"/>
      <c r="EPV157" s="4"/>
      <c r="EPW157" s="4"/>
      <c r="EPX157" s="4"/>
      <c r="EPY157" s="4"/>
      <c r="EPZ157" s="4"/>
      <c r="EQA157" s="4"/>
      <c r="EQB157" s="4"/>
      <c r="EQC157" s="4"/>
      <c r="EQD157" s="4"/>
      <c r="EQE157" s="4"/>
      <c r="EQF157" s="4"/>
      <c r="EQG157" s="4"/>
      <c r="EQH157" s="4"/>
      <c r="EQI157" s="4"/>
      <c r="EQJ157" s="4"/>
      <c r="EQK157" s="4"/>
      <c r="EQL157" s="4"/>
      <c r="EQM157" s="4"/>
      <c r="EQN157" s="4"/>
      <c r="EQO157" s="4"/>
      <c r="EQP157" s="4"/>
      <c r="EQQ157" s="4"/>
      <c r="EQR157" s="4"/>
      <c r="EQS157" s="4"/>
      <c r="EQT157" s="4"/>
      <c r="EQU157" s="4"/>
      <c r="EQV157" s="4"/>
      <c r="EQW157" s="4"/>
      <c r="EQX157" s="4"/>
      <c r="EQY157" s="4"/>
      <c r="EQZ157" s="4"/>
      <c r="ERA157" s="4"/>
      <c r="ERB157" s="4"/>
      <c r="ERC157" s="4"/>
      <c r="ERD157" s="4"/>
      <c r="ERE157" s="4"/>
      <c r="ERF157" s="4"/>
      <c r="ERG157" s="4"/>
      <c r="ERH157" s="4"/>
      <c r="ERI157" s="4"/>
      <c r="ERJ157" s="4"/>
      <c r="ERK157" s="4"/>
      <c r="ERL157" s="4"/>
      <c r="ERM157" s="4"/>
      <c r="ERN157" s="4"/>
      <c r="ERO157" s="4"/>
      <c r="ERP157" s="4"/>
      <c r="ERQ157" s="4"/>
      <c r="ERR157" s="4"/>
      <c r="ERS157" s="4"/>
      <c r="ERT157" s="4"/>
      <c r="ERU157" s="4"/>
      <c r="ERV157" s="4"/>
      <c r="ERW157" s="4"/>
      <c r="ERX157" s="4"/>
      <c r="ERY157" s="4"/>
      <c r="ERZ157" s="4"/>
      <c r="ESA157" s="4"/>
      <c r="ESB157" s="4"/>
      <c r="ESC157" s="4"/>
      <c r="ESD157" s="4"/>
      <c r="ESE157" s="4"/>
      <c r="ESF157" s="4"/>
      <c r="ESG157" s="4"/>
      <c r="ESH157" s="4"/>
      <c r="ESI157" s="4"/>
      <c r="ESJ157" s="4"/>
      <c r="ESK157" s="4"/>
      <c r="ESL157" s="4"/>
      <c r="ESM157" s="4"/>
      <c r="ESN157" s="4"/>
      <c r="ESO157" s="4"/>
      <c r="ESP157" s="4"/>
      <c r="ESQ157" s="4"/>
      <c r="ESR157" s="4"/>
      <c r="ESS157" s="4"/>
      <c r="EST157" s="4"/>
      <c r="ESU157" s="4"/>
      <c r="ESV157" s="4"/>
      <c r="ESW157" s="4"/>
      <c r="ESX157" s="4"/>
      <c r="ESY157" s="4"/>
      <c r="ESZ157" s="4"/>
      <c r="ETA157" s="4"/>
      <c r="ETB157" s="4"/>
      <c r="ETC157" s="4"/>
      <c r="ETD157" s="4"/>
      <c r="ETE157" s="4"/>
      <c r="ETF157" s="4"/>
      <c r="ETG157" s="4"/>
      <c r="ETH157" s="4"/>
      <c r="ETI157" s="4"/>
      <c r="ETJ157" s="4"/>
      <c r="ETK157" s="4"/>
      <c r="ETL157" s="4"/>
      <c r="ETM157" s="4"/>
      <c r="ETN157" s="4"/>
      <c r="ETO157" s="4"/>
      <c r="ETP157" s="4"/>
      <c r="ETQ157" s="4"/>
      <c r="ETR157" s="4"/>
      <c r="ETS157" s="4"/>
      <c r="ETT157" s="4"/>
      <c r="ETU157" s="4"/>
      <c r="ETV157" s="4"/>
      <c r="ETW157" s="4"/>
      <c r="ETX157" s="4"/>
      <c r="ETY157" s="4"/>
      <c r="ETZ157" s="4"/>
      <c r="EUA157" s="4"/>
      <c r="EUB157" s="4"/>
      <c r="EUC157" s="4"/>
      <c r="EUD157" s="4"/>
      <c r="EUE157" s="4"/>
      <c r="EUF157" s="4"/>
      <c r="EUG157" s="4"/>
      <c r="EUH157" s="4"/>
      <c r="EUI157" s="4"/>
      <c r="EUJ157" s="4"/>
      <c r="EUK157" s="4"/>
      <c r="EUL157" s="4"/>
      <c r="EUM157" s="4"/>
      <c r="EUN157" s="4"/>
      <c r="EUO157" s="4"/>
      <c r="EUP157" s="4"/>
      <c r="EUQ157" s="4"/>
      <c r="EUR157" s="4"/>
      <c r="EUS157" s="4"/>
      <c r="EUT157" s="4"/>
      <c r="EUU157" s="4"/>
      <c r="EUV157" s="4"/>
      <c r="EUW157" s="4"/>
      <c r="EUX157" s="4"/>
      <c r="EUY157" s="4"/>
      <c r="EUZ157" s="4"/>
      <c r="EVA157" s="4"/>
      <c r="EVB157" s="4"/>
      <c r="EVC157" s="4"/>
      <c r="EVD157" s="4"/>
      <c r="EVE157" s="4"/>
      <c r="EVF157" s="4"/>
      <c r="EVG157" s="4"/>
      <c r="EVH157" s="4"/>
      <c r="EVI157" s="4"/>
      <c r="EVJ157" s="4"/>
      <c r="EVK157" s="4"/>
      <c r="EVL157" s="4"/>
      <c r="EVM157" s="4"/>
      <c r="EVN157" s="4"/>
      <c r="EVO157" s="4"/>
      <c r="EVP157" s="4"/>
      <c r="EVQ157" s="4"/>
      <c r="EVR157" s="4"/>
      <c r="EVS157" s="4"/>
      <c r="EVT157" s="4"/>
      <c r="EVU157" s="4"/>
      <c r="EVV157" s="4"/>
      <c r="EVW157" s="4"/>
      <c r="EVX157" s="4"/>
      <c r="EVY157" s="4"/>
      <c r="EVZ157" s="4"/>
      <c r="EWA157" s="4"/>
      <c r="EWB157" s="4"/>
      <c r="EWC157" s="4"/>
      <c r="EWD157" s="4"/>
      <c r="EWE157" s="4"/>
      <c r="EWF157" s="4"/>
      <c r="EWG157" s="4"/>
      <c r="EWH157" s="4"/>
      <c r="EWI157" s="4"/>
      <c r="EWJ157" s="4"/>
      <c r="EWK157" s="4"/>
      <c r="EWL157" s="4"/>
      <c r="EWM157" s="4"/>
      <c r="EWN157" s="4"/>
      <c r="EWO157" s="4"/>
      <c r="EWP157" s="4"/>
      <c r="EWQ157" s="4"/>
      <c r="EWR157" s="4"/>
      <c r="EWS157" s="4"/>
      <c r="EWT157" s="4"/>
      <c r="EWU157" s="4"/>
      <c r="EWV157" s="4"/>
      <c r="EWW157" s="4"/>
      <c r="EWX157" s="4"/>
      <c r="EWY157" s="4"/>
      <c r="EWZ157" s="4"/>
      <c r="EXA157" s="4"/>
      <c r="EXB157" s="4"/>
      <c r="EXC157" s="4"/>
      <c r="EXD157" s="4"/>
      <c r="EXE157" s="4"/>
      <c r="EXF157" s="4"/>
      <c r="EXG157" s="4"/>
      <c r="EXH157" s="4"/>
      <c r="EXI157" s="4"/>
      <c r="EXJ157" s="4"/>
      <c r="EXK157" s="4"/>
      <c r="EXL157" s="4"/>
      <c r="EXM157" s="4"/>
      <c r="EXN157" s="4"/>
      <c r="EXO157" s="4"/>
      <c r="EXP157" s="4"/>
      <c r="EXQ157" s="4"/>
      <c r="EXR157" s="4"/>
      <c r="EXS157" s="4"/>
      <c r="EXT157" s="4"/>
      <c r="EXU157" s="4"/>
      <c r="EXV157" s="4"/>
      <c r="EXW157" s="4"/>
      <c r="EXX157" s="4"/>
      <c r="EXY157" s="4"/>
      <c r="EXZ157" s="4"/>
      <c r="EYA157" s="4"/>
      <c r="EYB157" s="4"/>
      <c r="EYC157" s="4"/>
      <c r="EYD157" s="4"/>
      <c r="EYE157" s="4"/>
      <c r="EYF157" s="4"/>
      <c r="EYG157" s="4"/>
      <c r="EYH157" s="4"/>
      <c r="EYI157" s="4"/>
      <c r="EYJ157" s="4"/>
      <c r="EYK157" s="4"/>
      <c r="EYL157" s="4"/>
      <c r="EYM157" s="4"/>
      <c r="EYN157" s="4"/>
      <c r="EYO157" s="4"/>
      <c r="EYP157" s="4"/>
      <c r="EYQ157" s="4"/>
      <c r="EYR157" s="4"/>
      <c r="EYS157" s="4"/>
      <c r="EYT157" s="4"/>
      <c r="EYU157" s="4"/>
      <c r="EYV157" s="4"/>
      <c r="EYW157" s="4"/>
      <c r="EYX157" s="4"/>
      <c r="EYY157" s="4"/>
      <c r="EYZ157" s="4"/>
      <c r="EZA157" s="4"/>
      <c r="EZB157" s="4"/>
      <c r="EZC157" s="4"/>
      <c r="EZD157" s="4"/>
      <c r="EZE157" s="4"/>
      <c r="EZF157" s="4"/>
      <c r="EZG157" s="4"/>
      <c r="EZH157" s="4"/>
      <c r="EZI157" s="4"/>
      <c r="EZJ157" s="4"/>
      <c r="EZK157" s="4"/>
      <c r="EZL157" s="4"/>
      <c r="EZM157" s="4"/>
      <c r="EZN157" s="4"/>
      <c r="EZO157" s="4"/>
      <c r="EZP157" s="4"/>
      <c r="EZQ157" s="4"/>
      <c r="EZR157" s="4"/>
      <c r="EZS157" s="4"/>
      <c r="EZT157" s="4"/>
      <c r="EZU157" s="4"/>
      <c r="EZV157" s="4"/>
      <c r="EZW157" s="4"/>
      <c r="EZX157" s="4"/>
      <c r="EZY157" s="4"/>
      <c r="EZZ157" s="4"/>
      <c r="FAA157" s="4"/>
      <c r="FAB157" s="4"/>
      <c r="FAC157" s="4"/>
      <c r="FAD157" s="4"/>
      <c r="FAE157" s="4"/>
      <c r="FAF157" s="4"/>
      <c r="FAG157" s="4"/>
      <c r="FAH157" s="4"/>
      <c r="FAI157" s="4"/>
      <c r="FAJ157" s="4"/>
      <c r="FAK157" s="4"/>
      <c r="FAL157" s="4"/>
      <c r="FAM157" s="4"/>
      <c r="FAN157" s="4"/>
      <c r="FAO157" s="4"/>
      <c r="FAP157" s="4"/>
      <c r="FAQ157" s="4"/>
      <c r="FAR157" s="4"/>
      <c r="FAS157" s="4"/>
      <c r="FAT157" s="4"/>
      <c r="FAU157" s="4"/>
      <c r="FAV157" s="4"/>
      <c r="FAW157" s="4"/>
      <c r="FAX157" s="4"/>
      <c r="FAY157" s="4"/>
      <c r="FAZ157" s="4"/>
      <c r="FBA157" s="4"/>
      <c r="FBB157" s="4"/>
      <c r="FBC157" s="4"/>
      <c r="FBD157" s="4"/>
      <c r="FBE157" s="4"/>
      <c r="FBF157" s="4"/>
      <c r="FBG157" s="4"/>
      <c r="FBH157" s="4"/>
      <c r="FBI157" s="4"/>
      <c r="FBJ157" s="4"/>
      <c r="FBK157" s="4"/>
      <c r="FBL157" s="4"/>
      <c r="FBM157" s="4"/>
      <c r="FBN157" s="4"/>
      <c r="FBO157" s="4"/>
      <c r="FBP157" s="4"/>
      <c r="FBQ157" s="4"/>
      <c r="FBR157" s="4"/>
      <c r="FBS157" s="4"/>
      <c r="FBT157" s="4"/>
      <c r="FBU157" s="4"/>
      <c r="FBV157" s="4"/>
      <c r="FBW157" s="4"/>
      <c r="FBX157" s="4"/>
      <c r="FBY157" s="4"/>
      <c r="FBZ157" s="4"/>
      <c r="FCA157" s="4"/>
      <c r="FCB157" s="4"/>
      <c r="FCC157" s="4"/>
      <c r="FCD157" s="4"/>
      <c r="FCE157" s="4"/>
      <c r="FCF157" s="4"/>
      <c r="FCG157" s="4"/>
      <c r="FCH157" s="4"/>
      <c r="FCI157" s="4"/>
      <c r="FCJ157" s="4"/>
      <c r="FCK157" s="4"/>
      <c r="FCL157" s="4"/>
      <c r="FCM157" s="4"/>
      <c r="FCN157" s="4"/>
      <c r="FCO157" s="4"/>
      <c r="FCP157" s="4"/>
      <c r="FCQ157" s="4"/>
      <c r="FCR157" s="4"/>
      <c r="FCS157" s="4"/>
      <c r="FCT157" s="4"/>
      <c r="FCU157" s="4"/>
      <c r="FCV157" s="4"/>
      <c r="FCW157" s="4"/>
      <c r="FCX157" s="4"/>
      <c r="FCY157" s="4"/>
      <c r="FCZ157" s="4"/>
      <c r="FDA157" s="4"/>
      <c r="FDB157" s="4"/>
      <c r="FDC157" s="4"/>
      <c r="FDD157" s="4"/>
      <c r="FDE157" s="4"/>
      <c r="FDF157" s="4"/>
      <c r="FDG157" s="4"/>
      <c r="FDH157" s="4"/>
      <c r="FDI157" s="4"/>
      <c r="FDJ157" s="4"/>
      <c r="FDK157" s="4"/>
      <c r="FDL157" s="4"/>
      <c r="FDM157" s="4"/>
      <c r="FDN157" s="4"/>
      <c r="FDO157" s="4"/>
      <c r="FDP157" s="4"/>
      <c r="FDQ157" s="4"/>
      <c r="FDR157" s="4"/>
      <c r="FDS157" s="4"/>
      <c r="FDT157" s="4"/>
      <c r="FDU157" s="4"/>
      <c r="FDV157" s="4"/>
      <c r="FDW157" s="4"/>
      <c r="FDX157" s="4"/>
      <c r="FDY157" s="4"/>
      <c r="FDZ157" s="4"/>
      <c r="FEA157" s="4"/>
      <c r="FEB157" s="4"/>
      <c r="FEC157" s="4"/>
      <c r="FED157" s="4"/>
      <c r="FEE157" s="4"/>
      <c r="FEF157" s="4"/>
      <c r="FEG157" s="4"/>
      <c r="FEH157" s="4"/>
      <c r="FEI157" s="4"/>
      <c r="FEJ157" s="4"/>
      <c r="FEK157" s="4"/>
      <c r="FEL157" s="4"/>
      <c r="FEM157" s="4"/>
      <c r="FEN157" s="4"/>
      <c r="FEO157" s="4"/>
      <c r="FEP157" s="4"/>
      <c r="FEQ157" s="4"/>
      <c r="FER157" s="4"/>
      <c r="FES157" s="4"/>
      <c r="FET157" s="4"/>
      <c r="FEU157" s="4"/>
      <c r="FEV157" s="4"/>
      <c r="FEW157" s="4"/>
      <c r="FEX157" s="4"/>
      <c r="FEY157" s="4"/>
      <c r="FEZ157" s="4"/>
      <c r="FFA157" s="4"/>
      <c r="FFB157" s="4"/>
      <c r="FFC157" s="4"/>
      <c r="FFD157" s="4"/>
      <c r="FFE157" s="4"/>
      <c r="FFF157" s="4"/>
      <c r="FFG157" s="4"/>
      <c r="FFH157" s="4"/>
      <c r="FFI157" s="4"/>
      <c r="FFJ157" s="4"/>
      <c r="FFK157" s="4"/>
      <c r="FFL157" s="4"/>
      <c r="FFM157" s="4"/>
      <c r="FFN157" s="4"/>
      <c r="FFO157" s="4"/>
      <c r="FFP157" s="4"/>
      <c r="FFQ157" s="4"/>
      <c r="FFR157" s="4"/>
      <c r="FFS157" s="4"/>
      <c r="FFT157" s="4"/>
      <c r="FFU157" s="4"/>
      <c r="FFV157" s="4"/>
      <c r="FFW157" s="4"/>
      <c r="FFX157" s="4"/>
      <c r="FFY157" s="4"/>
      <c r="FFZ157" s="4"/>
      <c r="FGA157" s="4"/>
      <c r="FGB157" s="4"/>
      <c r="FGC157" s="4"/>
      <c r="FGD157" s="4"/>
      <c r="FGE157" s="4"/>
      <c r="FGF157" s="4"/>
      <c r="FGG157" s="4"/>
      <c r="FGH157" s="4"/>
      <c r="FGI157" s="4"/>
      <c r="FGJ157" s="4"/>
      <c r="FGK157" s="4"/>
      <c r="FGL157" s="4"/>
      <c r="FGM157" s="4"/>
      <c r="FGN157" s="4"/>
      <c r="FGO157" s="4"/>
      <c r="FGP157" s="4"/>
      <c r="FGQ157" s="4"/>
      <c r="FGR157" s="4"/>
      <c r="FGS157" s="4"/>
      <c r="FGT157" s="4"/>
      <c r="FGU157" s="4"/>
      <c r="FGV157" s="4"/>
      <c r="FGW157" s="4"/>
      <c r="FGX157" s="4"/>
      <c r="FGY157" s="4"/>
      <c r="FGZ157" s="4"/>
      <c r="FHA157" s="4"/>
      <c r="FHB157" s="4"/>
      <c r="FHC157" s="4"/>
      <c r="FHD157" s="4"/>
      <c r="FHE157" s="4"/>
      <c r="FHF157" s="4"/>
      <c r="FHG157" s="4"/>
      <c r="FHH157" s="4"/>
      <c r="FHI157" s="4"/>
      <c r="FHJ157" s="4"/>
      <c r="FHK157" s="4"/>
      <c r="FHL157" s="4"/>
      <c r="FHM157" s="4"/>
      <c r="FHN157" s="4"/>
      <c r="FHO157" s="4"/>
      <c r="FHP157" s="4"/>
      <c r="FHQ157" s="4"/>
      <c r="FHR157" s="4"/>
      <c r="FHS157" s="4"/>
      <c r="FHT157" s="4"/>
      <c r="FHU157" s="4"/>
      <c r="FHV157" s="4"/>
      <c r="FHW157" s="4"/>
      <c r="FHX157" s="4"/>
      <c r="FHY157" s="4"/>
      <c r="FHZ157" s="4"/>
      <c r="FIA157" s="4"/>
      <c r="FIB157" s="4"/>
      <c r="FIC157" s="4"/>
      <c r="FID157" s="4"/>
      <c r="FIE157" s="4"/>
      <c r="FIF157" s="4"/>
      <c r="FIG157" s="4"/>
      <c r="FIH157" s="4"/>
      <c r="FII157" s="4"/>
      <c r="FIJ157" s="4"/>
      <c r="FIK157" s="4"/>
      <c r="FIL157" s="4"/>
      <c r="FIM157" s="4"/>
      <c r="FIN157" s="4"/>
      <c r="FIO157" s="4"/>
      <c r="FIP157" s="4"/>
      <c r="FIQ157" s="4"/>
      <c r="FIR157" s="4"/>
      <c r="FIS157" s="4"/>
      <c r="FIT157" s="4"/>
      <c r="FIU157" s="4"/>
      <c r="FIV157" s="4"/>
      <c r="FIW157" s="4"/>
      <c r="FIX157" s="4"/>
      <c r="FIY157" s="4"/>
      <c r="FIZ157" s="4"/>
      <c r="FJA157" s="4"/>
      <c r="FJB157" s="4"/>
      <c r="FJC157" s="4"/>
      <c r="FJD157" s="4"/>
      <c r="FJE157" s="4"/>
      <c r="FJF157" s="4"/>
      <c r="FJG157" s="4"/>
      <c r="FJH157" s="4"/>
      <c r="FJI157" s="4"/>
      <c r="FJJ157" s="4"/>
      <c r="FJK157" s="4"/>
      <c r="FJL157" s="4"/>
      <c r="FJM157" s="4"/>
      <c r="FJN157" s="4"/>
      <c r="FJO157" s="4"/>
      <c r="FJP157" s="4"/>
      <c r="FJQ157" s="4"/>
      <c r="FJR157" s="4"/>
      <c r="FJS157" s="4"/>
      <c r="FJT157" s="4"/>
      <c r="FJU157" s="4"/>
      <c r="FJV157" s="4"/>
      <c r="FJW157" s="4"/>
      <c r="FJX157" s="4"/>
      <c r="FJY157" s="4"/>
      <c r="FJZ157" s="4"/>
      <c r="FKA157" s="4"/>
      <c r="FKB157" s="4"/>
      <c r="FKC157" s="4"/>
      <c r="FKD157" s="4"/>
      <c r="FKE157" s="4"/>
      <c r="FKF157" s="4"/>
      <c r="FKG157" s="4"/>
      <c r="FKH157" s="4"/>
      <c r="FKI157" s="4"/>
      <c r="FKJ157" s="4"/>
      <c r="FKK157" s="4"/>
      <c r="FKL157" s="4"/>
      <c r="FKM157" s="4"/>
      <c r="FKN157" s="4"/>
      <c r="FKO157" s="4"/>
      <c r="FKP157" s="4"/>
      <c r="FKQ157" s="4"/>
      <c r="FKR157" s="4"/>
      <c r="FKS157" s="4"/>
      <c r="FKT157" s="4"/>
      <c r="FKU157" s="4"/>
      <c r="FKV157" s="4"/>
      <c r="FKW157" s="4"/>
      <c r="FKX157" s="4"/>
      <c r="FKY157" s="4"/>
      <c r="FKZ157" s="4"/>
      <c r="FLA157" s="4"/>
      <c r="FLB157" s="4"/>
      <c r="FLC157" s="4"/>
      <c r="FLD157" s="4"/>
      <c r="FLE157" s="4"/>
      <c r="FLF157" s="4"/>
      <c r="FLG157" s="4"/>
      <c r="FLH157" s="4"/>
      <c r="FLI157" s="4"/>
      <c r="FLJ157" s="4"/>
      <c r="FLK157" s="4"/>
      <c r="FLL157" s="4"/>
      <c r="FLM157" s="4"/>
      <c r="FLN157" s="4"/>
      <c r="FLO157" s="4"/>
      <c r="FLP157" s="4"/>
      <c r="FLQ157" s="4"/>
      <c r="FLR157" s="4"/>
      <c r="FLS157" s="4"/>
      <c r="FLT157" s="4"/>
      <c r="FLU157" s="4"/>
      <c r="FLV157" s="4"/>
      <c r="FLW157" s="4"/>
      <c r="FLX157" s="4"/>
      <c r="FLY157" s="4"/>
      <c r="FLZ157" s="4"/>
      <c r="FMA157" s="4"/>
      <c r="FMB157" s="4"/>
      <c r="FMC157" s="4"/>
      <c r="FMD157" s="4"/>
      <c r="FME157" s="4"/>
      <c r="FMF157" s="4"/>
      <c r="FMG157" s="4"/>
      <c r="FMH157" s="4"/>
      <c r="FMI157" s="4"/>
      <c r="FMJ157" s="4"/>
      <c r="FMK157" s="4"/>
      <c r="FML157" s="4"/>
      <c r="FMM157" s="4"/>
      <c r="FMN157" s="4"/>
      <c r="FMO157" s="4"/>
      <c r="FMP157" s="4"/>
      <c r="FMQ157" s="4"/>
      <c r="FMR157" s="4"/>
      <c r="FMS157" s="4"/>
      <c r="FMT157" s="4"/>
      <c r="FMU157" s="4"/>
      <c r="FMV157" s="4"/>
      <c r="FMW157" s="4"/>
      <c r="FMX157" s="4"/>
      <c r="FMY157" s="4"/>
      <c r="FMZ157" s="4"/>
      <c r="FNA157" s="4"/>
      <c r="FNB157" s="4"/>
      <c r="FNC157" s="4"/>
      <c r="FND157" s="4"/>
      <c r="FNE157" s="4"/>
      <c r="FNF157" s="4"/>
      <c r="FNG157" s="4"/>
      <c r="FNH157" s="4"/>
      <c r="FNI157" s="4"/>
      <c r="FNJ157" s="4"/>
      <c r="FNK157" s="4"/>
      <c r="FNL157" s="4"/>
      <c r="FNM157" s="4"/>
      <c r="FNN157" s="4"/>
      <c r="FNO157" s="4"/>
      <c r="FNP157" s="4"/>
      <c r="FNQ157" s="4"/>
      <c r="FNR157" s="4"/>
      <c r="FNS157" s="4"/>
      <c r="FNT157" s="4"/>
      <c r="FNU157" s="4"/>
      <c r="FNV157" s="4"/>
      <c r="FNW157" s="4"/>
      <c r="FNX157" s="4"/>
      <c r="FNY157" s="4"/>
      <c r="FNZ157" s="4"/>
      <c r="FOA157" s="4"/>
      <c r="FOB157" s="4"/>
      <c r="FOC157" s="4"/>
      <c r="FOD157" s="4"/>
      <c r="FOE157" s="4"/>
      <c r="FOF157" s="4"/>
      <c r="FOG157" s="4"/>
      <c r="FOH157" s="4"/>
      <c r="FOI157" s="4"/>
      <c r="FOJ157" s="4"/>
      <c r="FOK157" s="4"/>
      <c r="FOL157" s="4"/>
      <c r="FOM157" s="4"/>
      <c r="FON157" s="4"/>
      <c r="FOO157" s="4"/>
      <c r="FOP157" s="4"/>
      <c r="FOQ157" s="4"/>
      <c r="FOR157" s="4"/>
      <c r="FOS157" s="4"/>
      <c r="FOT157" s="4"/>
      <c r="FOU157" s="4"/>
      <c r="FOV157" s="4"/>
      <c r="FOW157" s="4"/>
      <c r="FOX157" s="4"/>
      <c r="FOY157" s="4"/>
      <c r="FOZ157" s="4"/>
      <c r="FPA157" s="4"/>
      <c r="FPB157" s="4"/>
      <c r="FPC157" s="4"/>
      <c r="FPD157" s="4"/>
      <c r="FPE157" s="4"/>
      <c r="FPF157" s="4"/>
      <c r="FPG157" s="4"/>
      <c r="FPH157" s="4"/>
      <c r="FPI157" s="4"/>
      <c r="FPJ157" s="4"/>
      <c r="FPK157" s="4"/>
      <c r="FPL157" s="4"/>
      <c r="FPM157" s="4"/>
      <c r="FPN157" s="4"/>
      <c r="FPO157" s="4"/>
      <c r="FPP157" s="4"/>
      <c r="FPQ157" s="4"/>
      <c r="FPR157" s="4"/>
      <c r="FPS157" s="4"/>
      <c r="FPT157" s="4"/>
      <c r="FPU157" s="4"/>
      <c r="FPV157" s="4"/>
      <c r="FPW157" s="4"/>
      <c r="FPX157" s="4"/>
      <c r="FPY157" s="4"/>
      <c r="FPZ157" s="4"/>
      <c r="FQA157" s="4"/>
      <c r="FQB157" s="4"/>
      <c r="FQC157" s="4"/>
      <c r="FQD157" s="4"/>
      <c r="FQE157" s="4"/>
      <c r="FQF157" s="4"/>
      <c r="FQG157" s="4"/>
      <c r="FQH157" s="4"/>
      <c r="FQI157" s="4"/>
      <c r="FQJ157" s="4"/>
      <c r="FQK157" s="4"/>
      <c r="FQL157" s="4"/>
      <c r="FQM157" s="4"/>
      <c r="FQN157" s="4"/>
      <c r="FQO157" s="4"/>
      <c r="FQP157" s="4"/>
      <c r="FQQ157" s="4"/>
      <c r="FQR157" s="4"/>
      <c r="FQS157" s="4"/>
      <c r="FQT157" s="4"/>
      <c r="FQU157" s="4"/>
      <c r="FQV157" s="4"/>
      <c r="FQW157" s="4"/>
      <c r="FQX157" s="4"/>
      <c r="FQY157" s="4"/>
      <c r="FQZ157" s="4"/>
      <c r="FRA157" s="4"/>
      <c r="FRB157" s="4"/>
      <c r="FRC157" s="4"/>
      <c r="FRD157" s="4"/>
      <c r="FRE157" s="4"/>
      <c r="FRF157" s="4"/>
      <c r="FRG157" s="4"/>
      <c r="FRH157" s="4"/>
      <c r="FRI157" s="4"/>
      <c r="FRJ157" s="4"/>
      <c r="FRK157" s="4"/>
      <c r="FRL157" s="4"/>
      <c r="FRM157" s="4"/>
      <c r="FRN157" s="4"/>
      <c r="FRO157" s="4"/>
      <c r="FRP157" s="4"/>
      <c r="FRQ157" s="4"/>
      <c r="FRR157" s="4"/>
      <c r="FRS157" s="4"/>
      <c r="FRT157" s="4"/>
      <c r="FRU157" s="4"/>
      <c r="FRV157" s="4"/>
      <c r="FRW157" s="4"/>
      <c r="FRX157" s="4"/>
      <c r="FRY157" s="4"/>
      <c r="FRZ157" s="4"/>
      <c r="FSA157" s="4"/>
      <c r="FSB157" s="4"/>
      <c r="FSC157" s="4"/>
      <c r="FSD157" s="4"/>
      <c r="FSE157" s="4"/>
      <c r="FSF157" s="4"/>
      <c r="FSG157" s="4"/>
      <c r="FSH157" s="4"/>
      <c r="FSI157" s="4"/>
      <c r="FSJ157" s="4"/>
      <c r="FSK157" s="4"/>
      <c r="FSL157" s="4"/>
      <c r="FSM157" s="4"/>
      <c r="FSN157" s="4"/>
      <c r="FSO157" s="4"/>
      <c r="FSP157" s="4"/>
      <c r="FSQ157" s="4"/>
      <c r="FSR157" s="4"/>
      <c r="FSS157" s="4"/>
      <c r="FST157" s="4"/>
      <c r="FSU157" s="4"/>
      <c r="FSV157" s="4"/>
      <c r="FSW157" s="4"/>
      <c r="FSX157" s="4"/>
      <c r="FSY157" s="4"/>
      <c r="FSZ157" s="4"/>
      <c r="FTA157" s="4"/>
      <c r="FTB157" s="4"/>
      <c r="FTC157" s="4"/>
      <c r="FTD157" s="4"/>
      <c r="FTE157" s="4"/>
      <c r="FTF157" s="4"/>
      <c r="FTG157" s="4"/>
      <c r="FTH157" s="4"/>
      <c r="FTI157" s="4"/>
      <c r="FTJ157" s="4"/>
      <c r="FTK157" s="4"/>
      <c r="FTL157" s="4"/>
      <c r="FTM157" s="4"/>
      <c r="FTN157" s="4"/>
      <c r="FTO157" s="4"/>
      <c r="FTP157" s="4"/>
      <c r="FTQ157" s="4"/>
      <c r="FTR157" s="4"/>
      <c r="FTS157" s="4"/>
      <c r="FTT157" s="4"/>
      <c r="FTU157" s="4"/>
      <c r="FTV157" s="4"/>
      <c r="FTW157" s="4"/>
      <c r="FTX157" s="4"/>
      <c r="FTY157" s="4"/>
      <c r="FTZ157" s="4"/>
      <c r="FUA157" s="4"/>
      <c r="FUB157" s="4"/>
      <c r="FUC157" s="4"/>
      <c r="FUD157" s="4"/>
      <c r="FUE157" s="4"/>
      <c r="FUF157" s="4"/>
      <c r="FUG157" s="4"/>
      <c r="FUH157" s="4"/>
      <c r="FUI157" s="4"/>
      <c r="FUJ157" s="4"/>
      <c r="FUK157" s="4"/>
      <c r="FUL157" s="4"/>
      <c r="FUM157" s="4"/>
      <c r="FUN157" s="4"/>
      <c r="FUO157" s="4"/>
      <c r="FUP157" s="4"/>
      <c r="FUQ157" s="4"/>
      <c r="FUR157" s="4"/>
      <c r="FUS157" s="4"/>
      <c r="FUT157" s="4"/>
      <c r="FUU157" s="4"/>
      <c r="FUV157" s="4"/>
      <c r="FUW157" s="4"/>
      <c r="FUX157" s="4"/>
      <c r="FUY157" s="4"/>
      <c r="FUZ157" s="4"/>
      <c r="FVA157" s="4"/>
      <c r="FVB157" s="4"/>
      <c r="FVC157" s="4"/>
      <c r="FVD157" s="4"/>
      <c r="FVE157" s="4"/>
      <c r="FVF157" s="4"/>
      <c r="FVG157" s="4"/>
      <c r="FVH157" s="4"/>
      <c r="FVI157" s="4"/>
      <c r="FVJ157" s="4"/>
      <c r="FVK157" s="4"/>
      <c r="FVL157" s="4"/>
      <c r="FVM157" s="4"/>
      <c r="FVN157" s="4"/>
      <c r="FVO157" s="4"/>
      <c r="FVP157" s="4"/>
      <c r="FVQ157" s="4"/>
      <c r="FVR157" s="4"/>
      <c r="FVS157" s="4"/>
      <c r="FVT157" s="4"/>
      <c r="FVU157" s="4"/>
      <c r="FVV157" s="4"/>
      <c r="FVW157" s="4"/>
      <c r="FVX157" s="4"/>
      <c r="FVY157" s="4"/>
      <c r="FVZ157" s="4"/>
      <c r="FWA157" s="4"/>
      <c r="FWB157" s="4"/>
      <c r="FWC157" s="4"/>
      <c r="FWD157" s="4"/>
      <c r="FWE157" s="4"/>
      <c r="FWF157" s="4"/>
      <c r="FWG157" s="4"/>
      <c r="FWH157" s="4"/>
      <c r="FWI157" s="4"/>
      <c r="FWJ157" s="4"/>
      <c r="FWK157" s="4"/>
      <c r="FWL157" s="4"/>
      <c r="FWM157" s="4"/>
      <c r="FWN157" s="4"/>
      <c r="FWO157" s="4"/>
      <c r="FWP157" s="4"/>
      <c r="FWQ157" s="4"/>
      <c r="FWR157" s="4"/>
      <c r="FWS157" s="4"/>
      <c r="FWT157" s="4"/>
      <c r="FWU157" s="4"/>
      <c r="FWV157" s="4"/>
      <c r="FWW157" s="4"/>
      <c r="FWX157" s="4"/>
      <c r="FWY157" s="4"/>
      <c r="FWZ157" s="4"/>
      <c r="FXA157" s="4"/>
      <c r="FXB157" s="4"/>
      <c r="FXC157" s="4"/>
      <c r="FXD157" s="4"/>
      <c r="FXE157" s="4"/>
      <c r="FXF157" s="4"/>
      <c r="FXG157" s="4"/>
      <c r="FXH157" s="4"/>
      <c r="FXI157" s="4"/>
      <c r="FXJ157" s="4"/>
      <c r="FXK157" s="4"/>
      <c r="FXL157" s="4"/>
      <c r="FXM157" s="4"/>
      <c r="FXN157" s="4"/>
      <c r="FXO157" s="4"/>
      <c r="FXP157" s="4"/>
      <c r="FXQ157" s="4"/>
      <c r="FXR157" s="4"/>
      <c r="FXS157" s="4"/>
      <c r="FXT157" s="4"/>
      <c r="FXU157" s="4"/>
      <c r="FXV157" s="4"/>
      <c r="FXW157" s="4"/>
      <c r="FXX157" s="4"/>
      <c r="FXY157" s="4"/>
      <c r="FXZ157" s="4"/>
      <c r="FYA157" s="4"/>
      <c r="FYB157" s="4"/>
      <c r="FYC157" s="4"/>
      <c r="FYD157" s="4"/>
      <c r="FYE157" s="4"/>
      <c r="FYF157" s="4"/>
      <c r="FYG157" s="4"/>
      <c r="FYH157" s="4"/>
      <c r="FYI157" s="4"/>
      <c r="FYJ157" s="4"/>
      <c r="FYK157" s="4"/>
      <c r="FYL157" s="4"/>
      <c r="FYM157" s="4"/>
      <c r="FYN157" s="4"/>
      <c r="FYO157" s="4"/>
      <c r="FYP157" s="4"/>
      <c r="FYQ157" s="4"/>
      <c r="FYR157" s="4"/>
      <c r="FYS157" s="4"/>
      <c r="FYT157" s="4"/>
      <c r="FYU157" s="4"/>
      <c r="FYV157" s="4"/>
      <c r="FYW157" s="4"/>
      <c r="FYX157" s="4"/>
      <c r="FYY157" s="4"/>
      <c r="FYZ157" s="4"/>
      <c r="FZA157" s="4"/>
      <c r="FZB157" s="4"/>
      <c r="FZC157" s="4"/>
      <c r="FZD157" s="4"/>
      <c r="FZE157" s="4"/>
      <c r="FZF157" s="4"/>
      <c r="FZG157" s="4"/>
      <c r="FZH157" s="4"/>
      <c r="FZI157" s="4"/>
      <c r="FZJ157" s="4"/>
      <c r="FZK157" s="4"/>
      <c r="FZL157" s="4"/>
      <c r="FZM157" s="4"/>
      <c r="FZN157" s="4"/>
      <c r="FZO157" s="4"/>
      <c r="FZP157" s="4"/>
      <c r="FZQ157" s="4"/>
      <c r="FZR157" s="4"/>
      <c r="FZS157" s="4"/>
      <c r="FZT157" s="4"/>
      <c r="FZU157" s="4"/>
      <c r="FZV157" s="4"/>
      <c r="FZW157" s="4"/>
      <c r="FZX157" s="4"/>
      <c r="FZY157" s="4"/>
      <c r="FZZ157" s="4"/>
      <c r="GAA157" s="4"/>
      <c r="GAB157" s="4"/>
      <c r="GAC157" s="4"/>
      <c r="GAD157" s="4"/>
      <c r="GAE157" s="4"/>
      <c r="GAF157" s="4"/>
      <c r="GAG157" s="4"/>
      <c r="GAH157" s="4"/>
      <c r="GAI157" s="4"/>
      <c r="GAJ157" s="4"/>
      <c r="GAK157" s="4"/>
      <c r="GAL157" s="4"/>
      <c r="GAM157" s="4"/>
      <c r="GAN157" s="4"/>
      <c r="GAO157" s="4"/>
      <c r="GAP157" s="4"/>
      <c r="GAQ157" s="4"/>
      <c r="GAR157" s="4"/>
      <c r="GAS157" s="4"/>
      <c r="GAT157" s="4"/>
      <c r="GAU157" s="4"/>
      <c r="GAV157" s="4"/>
      <c r="GAW157" s="4"/>
      <c r="GAX157" s="4"/>
      <c r="GAY157" s="4"/>
      <c r="GAZ157" s="4"/>
      <c r="GBA157" s="4"/>
      <c r="GBB157" s="4"/>
      <c r="GBC157" s="4"/>
      <c r="GBD157" s="4"/>
      <c r="GBE157" s="4"/>
      <c r="GBF157" s="4"/>
      <c r="GBG157" s="4"/>
      <c r="GBH157" s="4"/>
      <c r="GBI157" s="4"/>
      <c r="GBJ157" s="4"/>
      <c r="GBK157" s="4"/>
      <c r="GBL157" s="4"/>
      <c r="GBM157" s="4"/>
      <c r="GBN157" s="4"/>
      <c r="GBO157" s="4"/>
      <c r="GBP157" s="4"/>
      <c r="GBQ157" s="4"/>
      <c r="GBR157" s="4"/>
      <c r="GBS157" s="4"/>
      <c r="GBT157" s="4"/>
      <c r="GBU157" s="4"/>
      <c r="GBV157" s="4"/>
      <c r="GBW157" s="4"/>
      <c r="GBX157" s="4"/>
      <c r="GBY157" s="4"/>
      <c r="GBZ157" s="4"/>
      <c r="GCA157" s="4"/>
      <c r="GCB157" s="4"/>
      <c r="GCC157" s="4"/>
      <c r="GCD157" s="4"/>
      <c r="GCE157" s="4"/>
      <c r="GCF157" s="4"/>
      <c r="GCG157" s="4"/>
      <c r="GCH157" s="4"/>
      <c r="GCI157" s="4"/>
      <c r="GCJ157" s="4"/>
      <c r="GCK157" s="4"/>
      <c r="GCL157" s="4"/>
      <c r="GCM157" s="4"/>
      <c r="GCN157" s="4"/>
      <c r="GCO157" s="4"/>
      <c r="GCP157" s="4"/>
      <c r="GCQ157" s="4"/>
      <c r="GCR157" s="4"/>
      <c r="GCS157" s="4"/>
      <c r="GCT157" s="4"/>
      <c r="GCU157" s="4"/>
      <c r="GCV157" s="4"/>
      <c r="GCW157" s="4"/>
      <c r="GCX157" s="4"/>
      <c r="GCY157" s="4"/>
      <c r="GCZ157" s="4"/>
      <c r="GDA157" s="4"/>
      <c r="GDB157" s="4"/>
      <c r="GDC157" s="4"/>
      <c r="GDD157" s="4"/>
      <c r="GDE157" s="4"/>
      <c r="GDF157" s="4"/>
      <c r="GDG157" s="4"/>
      <c r="GDH157" s="4"/>
      <c r="GDI157" s="4"/>
      <c r="GDJ157" s="4"/>
      <c r="GDK157" s="4"/>
      <c r="GDL157" s="4"/>
      <c r="GDM157" s="4"/>
      <c r="GDN157" s="4"/>
      <c r="GDO157" s="4"/>
      <c r="GDP157" s="4"/>
      <c r="GDQ157" s="4"/>
      <c r="GDR157" s="4"/>
      <c r="GDS157" s="4"/>
      <c r="GDT157" s="4"/>
      <c r="GDU157" s="4"/>
      <c r="GDV157" s="4"/>
      <c r="GDW157" s="4"/>
      <c r="GDX157" s="4"/>
      <c r="GDY157" s="4"/>
      <c r="GDZ157" s="4"/>
      <c r="GEA157" s="4"/>
      <c r="GEB157" s="4"/>
      <c r="GEC157" s="4"/>
      <c r="GED157" s="4"/>
      <c r="GEE157" s="4"/>
      <c r="GEF157" s="4"/>
      <c r="GEG157" s="4"/>
      <c r="GEH157" s="4"/>
      <c r="GEI157" s="4"/>
      <c r="GEJ157" s="4"/>
      <c r="GEK157" s="4"/>
      <c r="GEL157" s="4"/>
      <c r="GEM157" s="4"/>
      <c r="GEN157" s="4"/>
      <c r="GEO157" s="4"/>
      <c r="GEP157" s="4"/>
      <c r="GEQ157" s="4"/>
      <c r="GER157" s="4"/>
      <c r="GES157" s="4"/>
      <c r="GET157" s="4"/>
      <c r="GEU157" s="4"/>
      <c r="GEV157" s="4"/>
      <c r="GEW157" s="4"/>
      <c r="GEX157" s="4"/>
      <c r="GEY157" s="4"/>
      <c r="GEZ157" s="4"/>
      <c r="GFA157" s="4"/>
      <c r="GFB157" s="4"/>
      <c r="GFC157" s="4"/>
      <c r="GFD157" s="4"/>
      <c r="GFE157" s="4"/>
      <c r="GFF157" s="4"/>
      <c r="GFG157" s="4"/>
      <c r="GFH157" s="4"/>
      <c r="GFI157" s="4"/>
      <c r="GFJ157" s="4"/>
      <c r="GFK157" s="4"/>
      <c r="GFL157" s="4"/>
      <c r="GFM157" s="4"/>
      <c r="GFN157" s="4"/>
      <c r="GFO157" s="4"/>
      <c r="GFP157" s="4"/>
      <c r="GFQ157" s="4"/>
      <c r="GFR157" s="4"/>
      <c r="GFS157" s="4"/>
      <c r="GFT157" s="4"/>
      <c r="GFU157" s="4"/>
      <c r="GFV157" s="4"/>
      <c r="GFW157" s="4"/>
      <c r="GFX157" s="4"/>
      <c r="GFY157" s="4"/>
      <c r="GFZ157" s="4"/>
      <c r="GGA157" s="4"/>
      <c r="GGB157" s="4"/>
      <c r="GGC157" s="4"/>
      <c r="GGD157" s="4"/>
      <c r="GGE157" s="4"/>
      <c r="GGF157" s="4"/>
      <c r="GGG157" s="4"/>
      <c r="GGH157" s="4"/>
      <c r="GGI157" s="4"/>
      <c r="GGJ157" s="4"/>
      <c r="GGK157" s="4"/>
      <c r="GGL157" s="4"/>
      <c r="GGM157" s="4"/>
      <c r="GGN157" s="4"/>
      <c r="GGO157" s="4"/>
      <c r="GGP157" s="4"/>
      <c r="GGQ157" s="4"/>
      <c r="GGR157" s="4"/>
      <c r="GGS157" s="4"/>
      <c r="GGT157" s="4"/>
      <c r="GGU157" s="4"/>
      <c r="GGV157" s="4"/>
      <c r="GGW157" s="4"/>
      <c r="GGX157" s="4"/>
      <c r="GGY157" s="4"/>
      <c r="GGZ157" s="4"/>
      <c r="GHA157" s="4"/>
      <c r="GHB157" s="4"/>
      <c r="GHC157" s="4"/>
      <c r="GHD157" s="4"/>
      <c r="GHE157" s="4"/>
      <c r="GHF157" s="4"/>
      <c r="GHG157" s="4"/>
      <c r="GHH157" s="4"/>
      <c r="GHI157" s="4"/>
      <c r="GHJ157" s="4"/>
      <c r="GHK157" s="4"/>
      <c r="GHL157" s="4"/>
      <c r="GHM157" s="4"/>
      <c r="GHN157" s="4"/>
      <c r="GHO157" s="4"/>
      <c r="GHP157" s="4"/>
      <c r="GHQ157" s="4"/>
      <c r="GHR157" s="4"/>
      <c r="GHS157" s="4"/>
      <c r="GHT157" s="4"/>
      <c r="GHU157" s="4"/>
      <c r="GHV157" s="4"/>
      <c r="GHW157" s="4"/>
      <c r="GHX157" s="4"/>
      <c r="GHY157" s="4"/>
      <c r="GHZ157" s="4"/>
      <c r="GIA157" s="4"/>
      <c r="GIB157" s="4"/>
      <c r="GIC157" s="4"/>
      <c r="GID157" s="4"/>
      <c r="GIE157" s="4"/>
      <c r="GIF157" s="4"/>
      <c r="GIG157" s="4"/>
      <c r="GIH157" s="4"/>
      <c r="GII157" s="4"/>
      <c r="GIJ157" s="4"/>
      <c r="GIK157" s="4"/>
      <c r="GIL157" s="4"/>
      <c r="GIM157" s="4"/>
      <c r="GIN157" s="4"/>
      <c r="GIO157" s="4"/>
      <c r="GIP157" s="4"/>
      <c r="GIQ157" s="4"/>
      <c r="GIR157" s="4"/>
      <c r="GIS157" s="4"/>
      <c r="GIT157" s="4"/>
      <c r="GIU157" s="4"/>
      <c r="GIV157" s="4"/>
      <c r="GIW157" s="4"/>
      <c r="GIX157" s="4"/>
      <c r="GIY157" s="4"/>
      <c r="GIZ157" s="4"/>
      <c r="GJA157" s="4"/>
      <c r="GJB157" s="4"/>
      <c r="GJC157" s="4"/>
      <c r="GJD157" s="4"/>
      <c r="GJE157" s="4"/>
      <c r="GJF157" s="4"/>
      <c r="GJG157" s="4"/>
      <c r="GJH157" s="4"/>
      <c r="GJI157" s="4"/>
      <c r="GJJ157" s="4"/>
      <c r="GJK157" s="4"/>
      <c r="GJL157" s="4"/>
      <c r="GJM157" s="4"/>
      <c r="GJN157" s="4"/>
      <c r="GJO157" s="4"/>
      <c r="GJP157" s="4"/>
      <c r="GJQ157" s="4"/>
      <c r="GJR157" s="4"/>
      <c r="GJS157" s="4"/>
      <c r="GJT157" s="4"/>
      <c r="GJU157" s="4"/>
      <c r="GJV157" s="4"/>
      <c r="GJW157" s="4"/>
      <c r="GJX157" s="4"/>
      <c r="GJY157" s="4"/>
      <c r="GJZ157" s="4"/>
      <c r="GKA157" s="4"/>
      <c r="GKB157" s="4"/>
      <c r="GKC157" s="4"/>
      <c r="GKD157" s="4"/>
      <c r="GKE157" s="4"/>
      <c r="GKF157" s="4"/>
      <c r="GKG157" s="4"/>
      <c r="GKH157" s="4"/>
      <c r="GKI157" s="4"/>
      <c r="GKJ157" s="4"/>
      <c r="GKK157" s="4"/>
      <c r="GKL157" s="4"/>
      <c r="GKM157" s="4"/>
      <c r="GKN157" s="4"/>
      <c r="GKO157" s="4"/>
      <c r="GKP157" s="4"/>
      <c r="GKQ157" s="4"/>
      <c r="GKR157" s="4"/>
      <c r="GKS157" s="4"/>
      <c r="GKT157" s="4"/>
      <c r="GKU157" s="4"/>
      <c r="GKV157" s="4"/>
      <c r="GKW157" s="4"/>
      <c r="GKX157" s="4"/>
      <c r="GKY157" s="4"/>
      <c r="GKZ157" s="4"/>
      <c r="GLA157" s="4"/>
      <c r="GLB157" s="4"/>
      <c r="GLC157" s="4"/>
      <c r="GLD157" s="4"/>
      <c r="GLE157" s="4"/>
      <c r="GLF157" s="4"/>
      <c r="GLG157" s="4"/>
      <c r="GLH157" s="4"/>
      <c r="GLI157" s="4"/>
      <c r="GLJ157" s="4"/>
      <c r="GLK157" s="4"/>
      <c r="GLL157" s="4"/>
      <c r="GLM157" s="4"/>
      <c r="GLN157" s="4"/>
      <c r="GLO157" s="4"/>
      <c r="GLP157" s="4"/>
      <c r="GLQ157" s="4"/>
      <c r="GLR157" s="4"/>
      <c r="GLS157" s="4"/>
      <c r="GLT157" s="4"/>
      <c r="GLU157" s="4"/>
      <c r="GLV157" s="4"/>
      <c r="GLW157" s="4"/>
      <c r="GLX157" s="4"/>
      <c r="GLY157" s="4"/>
      <c r="GLZ157" s="4"/>
      <c r="GMA157" s="4"/>
      <c r="GMB157" s="4"/>
      <c r="GMC157" s="4"/>
      <c r="GMD157" s="4"/>
      <c r="GME157" s="4"/>
      <c r="GMF157" s="4"/>
      <c r="GMG157" s="4"/>
      <c r="GMH157" s="4"/>
      <c r="GMI157" s="4"/>
      <c r="GMJ157" s="4"/>
      <c r="GMK157" s="4"/>
      <c r="GML157" s="4"/>
      <c r="GMM157" s="4"/>
      <c r="GMN157" s="4"/>
      <c r="GMO157" s="4"/>
      <c r="GMP157" s="4"/>
      <c r="GMQ157" s="4"/>
      <c r="GMR157" s="4"/>
      <c r="GMS157" s="4"/>
      <c r="GMT157" s="4"/>
      <c r="GMU157" s="4"/>
      <c r="GMV157" s="4"/>
      <c r="GMW157" s="4"/>
      <c r="GMX157" s="4"/>
      <c r="GMY157" s="4"/>
      <c r="GMZ157" s="4"/>
      <c r="GNA157" s="4"/>
      <c r="GNB157" s="4"/>
      <c r="GNC157" s="4"/>
      <c r="GND157" s="4"/>
      <c r="GNE157" s="4"/>
      <c r="GNF157" s="4"/>
      <c r="GNG157" s="4"/>
      <c r="GNH157" s="4"/>
      <c r="GNI157" s="4"/>
      <c r="GNJ157" s="4"/>
      <c r="GNK157" s="4"/>
      <c r="GNL157" s="4"/>
      <c r="GNM157" s="4"/>
      <c r="GNN157" s="4"/>
      <c r="GNO157" s="4"/>
      <c r="GNP157" s="4"/>
      <c r="GNQ157" s="4"/>
      <c r="GNR157" s="4"/>
      <c r="GNS157" s="4"/>
      <c r="GNT157" s="4"/>
      <c r="GNU157" s="4"/>
      <c r="GNV157" s="4"/>
      <c r="GNW157" s="4"/>
      <c r="GNX157" s="4"/>
      <c r="GNY157" s="4"/>
      <c r="GNZ157" s="4"/>
      <c r="GOA157" s="4"/>
      <c r="GOB157" s="4"/>
      <c r="GOC157" s="4"/>
      <c r="GOD157" s="4"/>
      <c r="GOE157" s="4"/>
      <c r="GOF157" s="4"/>
      <c r="GOG157" s="4"/>
      <c r="GOH157" s="4"/>
      <c r="GOI157" s="4"/>
      <c r="GOJ157" s="4"/>
      <c r="GOK157" s="4"/>
      <c r="GOL157" s="4"/>
      <c r="GOM157" s="4"/>
      <c r="GON157" s="4"/>
      <c r="GOO157" s="4"/>
      <c r="GOP157" s="4"/>
      <c r="GOQ157" s="4"/>
      <c r="GOR157" s="4"/>
      <c r="GOS157" s="4"/>
      <c r="GOT157" s="4"/>
      <c r="GOU157" s="4"/>
      <c r="GOV157" s="4"/>
      <c r="GOW157" s="4"/>
      <c r="GOX157" s="4"/>
      <c r="GOY157" s="4"/>
      <c r="GOZ157" s="4"/>
      <c r="GPA157" s="4"/>
      <c r="GPB157" s="4"/>
      <c r="GPC157" s="4"/>
      <c r="GPD157" s="4"/>
      <c r="GPE157" s="4"/>
      <c r="GPF157" s="4"/>
      <c r="GPG157" s="4"/>
      <c r="GPH157" s="4"/>
      <c r="GPI157" s="4"/>
      <c r="GPJ157" s="4"/>
      <c r="GPK157" s="4"/>
      <c r="GPL157" s="4"/>
      <c r="GPM157" s="4"/>
      <c r="GPN157" s="4"/>
      <c r="GPO157" s="4"/>
      <c r="GPP157" s="4"/>
      <c r="GPQ157" s="4"/>
      <c r="GPR157" s="4"/>
      <c r="GPS157" s="4"/>
      <c r="GPT157" s="4"/>
      <c r="GPU157" s="4"/>
      <c r="GPV157" s="4"/>
      <c r="GPW157" s="4"/>
      <c r="GPX157" s="4"/>
      <c r="GPY157" s="4"/>
      <c r="GPZ157" s="4"/>
      <c r="GQA157" s="4"/>
      <c r="GQB157" s="4"/>
      <c r="GQC157" s="4"/>
      <c r="GQD157" s="4"/>
      <c r="GQE157" s="4"/>
      <c r="GQF157" s="4"/>
      <c r="GQG157" s="4"/>
      <c r="GQH157" s="4"/>
      <c r="GQI157" s="4"/>
      <c r="GQJ157" s="4"/>
      <c r="GQK157" s="4"/>
      <c r="GQL157" s="4"/>
      <c r="GQM157" s="4"/>
      <c r="GQN157" s="4"/>
      <c r="GQO157" s="4"/>
      <c r="GQP157" s="4"/>
      <c r="GQQ157" s="4"/>
      <c r="GQR157" s="4"/>
      <c r="GQS157" s="4"/>
      <c r="GQT157" s="4"/>
      <c r="GQU157" s="4"/>
      <c r="GQV157" s="4"/>
      <c r="GQW157" s="4"/>
      <c r="GQX157" s="4"/>
      <c r="GQY157" s="4"/>
      <c r="GQZ157" s="4"/>
      <c r="GRA157" s="4"/>
      <c r="GRB157" s="4"/>
      <c r="GRC157" s="4"/>
      <c r="GRD157" s="4"/>
      <c r="GRE157" s="4"/>
      <c r="GRF157" s="4"/>
      <c r="GRG157" s="4"/>
      <c r="GRH157" s="4"/>
      <c r="GRI157" s="4"/>
      <c r="GRJ157" s="4"/>
      <c r="GRK157" s="4"/>
      <c r="GRL157" s="4"/>
      <c r="GRM157" s="4"/>
      <c r="GRN157" s="4"/>
      <c r="GRO157" s="4"/>
      <c r="GRP157" s="4"/>
      <c r="GRQ157" s="4"/>
      <c r="GRR157" s="4"/>
      <c r="GRS157" s="4"/>
      <c r="GRT157" s="4"/>
      <c r="GRU157" s="4"/>
      <c r="GRV157" s="4"/>
      <c r="GRW157" s="4"/>
      <c r="GRX157" s="4"/>
      <c r="GRY157" s="4"/>
      <c r="GRZ157" s="4"/>
      <c r="GSA157" s="4"/>
      <c r="GSB157" s="4"/>
      <c r="GSC157" s="4"/>
      <c r="GSD157" s="4"/>
      <c r="GSE157" s="4"/>
      <c r="GSF157" s="4"/>
      <c r="GSG157" s="4"/>
      <c r="GSH157" s="4"/>
      <c r="GSI157" s="4"/>
      <c r="GSJ157" s="4"/>
      <c r="GSK157" s="4"/>
      <c r="GSL157" s="4"/>
      <c r="GSM157" s="4"/>
      <c r="GSN157" s="4"/>
      <c r="GSO157" s="4"/>
      <c r="GSP157" s="4"/>
      <c r="GSQ157" s="4"/>
      <c r="GSR157" s="4"/>
      <c r="GSS157" s="4"/>
      <c r="GST157" s="4"/>
      <c r="GSU157" s="4"/>
      <c r="GSV157" s="4"/>
      <c r="GSW157" s="4"/>
      <c r="GSX157" s="4"/>
      <c r="GSY157" s="4"/>
      <c r="GSZ157" s="4"/>
      <c r="GTA157" s="4"/>
      <c r="GTB157" s="4"/>
      <c r="GTC157" s="4"/>
      <c r="GTD157" s="4"/>
      <c r="GTE157" s="4"/>
      <c r="GTF157" s="4"/>
      <c r="GTG157" s="4"/>
      <c r="GTH157" s="4"/>
      <c r="GTI157" s="4"/>
      <c r="GTJ157" s="4"/>
      <c r="GTK157" s="4"/>
      <c r="GTL157" s="4"/>
      <c r="GTM157" s="4"/>
      <c r="GTN157" s="4"/>
      <c r="GTO157" s="4"/>
      <c r="GTP157" s="4"/>
      <c r="GTQ157" s="4"/>
      <c r="GTR157" s="4"/>
      <c r="GTS157" s="4"/>
      <c r="GTT157" s="4"/>
      <c r="GTU157" s="4"/>
      <c r="GTV157" s="4"/>
      <c r="GTW157" s="4"/>
      <c r="GTX157" s="4"/>
      <c r="GTY157" s="4"/>
      <c r="GTZ157" s="4"/>
      <c r="GUA157" s="4"/>
      <c r="GUB157" s="4"/>
      <c r="GUC157" s="4"/>
      <c r="GUD157" s="4"/>
      <c r="GUE157" s="4"/>
      <c r="GUF157" s="4"/>
      <c r="GUG157" s="4"/>
      <c r="GUH157" s="4"/>
      <c r="GUI157" s="4"/>
      <c r="GUJ157" s="4"/>
      <c r="GUK157" s="4"/>
      <c r="GUL157" s="4"/>
      <c r="GUM157" s="4"/>
      <c r="GUN157" s="4"/>
      <c r="GUO157" s="4"/>
      <c r="GUP157" s="4"/>
      <c r="GUQ157" s="4"/>
      <c r="GUR157" s="4"/>
      <c r="GUS157" s="4"/>
      <c r="GUT157" s="4"/>
      <c r="GUU157" s="4"/>
      <c r="GUV157" s="4"/>
      <c r="GUW157" s="4"/>
      <c r="GUX157" s="4"/>
      <c r="GUY157" s="4"/>
      <c r="GUZ157" s="4"/>
      <c r="GVA157" s="4"/>
      <c r="GVB157" s="4"/>
      <c r="GVC157" s="4"/>
      <c r="GVD157" s="4"/>
      <c r="GVE157" s="4"/>
      <c r="GVF157" s="4"/>
      <c r="GVG157" s="4"/>
      <c r="GVH157" s="4"/>
      <c r="GVI157" s="4"/>
      <c r="GVJ157" s="4"/>
      <c r="GVK157" s="4"/>
      <c r="GVL157" s="4"/>
      <c r="GVM157" s="4"/>
      <c r="GVN157" s="4"/>
      <c r="GVO157" s="4"/>
      <c r="GVP157" s="4"/>
      <c r="GVQ157" s="4"/>
      <c r="GVR157" s="4"/>
      <c r="GVS157" s="4"/>
      <c r="GVT157" s="4"/>
      <c r="GVU157" s="4"/>
      <c r="GVV157" s="4"/>
      <c r="GVW157" s="4"/>
      <c r="GVX157" s="4"/>
      <c r="GVY157" s="4"/>
      <c r="GVZ157" s="4"/>
      <c r="GWA157" s="4"/>
      <c r="GWB157" s="4"/>
      <c r="GWC157" s="4"/>
      <c r="GWD157" s="4"/>
      <c r="GWE157" s="4"/>
      <c r="GWF157" s="4"/>
      <c r="GWG157" s="4"/>
      <c r="GWH157" s="4"/>
      <c r="GWI157" s="4"/>
      <c r="GWJ157" s="4"/>
      <c r="GWK157" s="4"/>
      <c r="GWL157" s="4"/>
      <c r="GWM157" s="4"/>
      <c r="GWN157" s="4"/>
      <c r="GWO157" s="4"/>
      <c r="GWP157" s="4"/>
      <c r="GWQ157" s="4"/>
      <c r="GWR157" s="4"/>
      <c r="GWS157" s="4"/>
      <c r="GWT157" s="4"/>
      <c r="GWU157" s="4"/>
      <c r="GWV157" s="4"/>
      <c r="GWW157" s="4"/>
      <c r="GWX157" s="4"/>
      <c r="GWY157" s="4"/>
      <c r="GWZ157" s="4"/>
      <c r="GXA157" s="4"/>
      <c r="GXB157" s="4"/>
      <c r="GXC157" s="4"/>
      <c r="GXD157" s="4"/>
      <c r="GXE157" s="4"/>
      <c r="GXF157" s="4"/>
      <c r="GXG157" s="4"/>
      <c r="GXH157" s="4"/>
      <c r="GXI157" s="4"/>
      <c r="GXJ157" s="4"/>
      <c r="GXK157" s="4"/>
      <c r="GXL157" s="4"/>
      <c r="GXM157" s="4"/>
      <c r="GXN157" s="4"/>
      <c r="GXO157" s="4"/>
      <c r="GXP157" s="4"/>
      <c r="GXQ157" s="4"/>
      <c r="GXR157" s="4"/>
      <c r="GXS157" s="4"/>
      <c r="GXT157" s="4"/>
      <c r="GXU157" s="4"/>
      <c r="GXV157" s="4"/>
      <c r="GXW157" s="4"/>
      <c r="GXX157" s="4"/>
      <c r="GXY157" s="4"/>
      <c r="GXZ157" s="4"/>
      <c r="GYA157" s="4"/>
      <c r="GYB157" s="4"/>
      <c r="GYC157" s="4"/>
      <c r="GYD157" s="4"/>
      <c r="GYE157" s="4"/>
      <c r="GYF157" s="4"/>
      <c r="GYG157" s="4"/>
      <c r="GYH157" s="4"/>
      <c r="GYI157" s="4"/>
      <c r="GYJ157" s="4"/>
      <c r="GYK157" s="4"/>
      <c r="GYL157" s="4"/>
      <c r="GYM157" s="4"/>
      <c r="GYN157" s="4"/>
      <c r="GYO157" s="4"/>
      <c r="GYP157" s="4"/>
      <c r="GYQ157" s="4"/>
      <c r="GYR157" s="4"/>
      <c r="GYS157" s="4"/>
      <c r="GYT157" s="4"/>
      <c r="GYU157" s="4"/>
      <c r="GYV157" s="4"/>
      <c r="GYW157" s="4"/>
      <c r="GYX157" s="4"/>
      <c r="GYY157" s="4"/>
      <c r="GYZ157" s="4"/>
      <c r="GZA157" s="4"/>
      <c r="GZB157" s="4"/>
      <c r="GZC157" s="4"/>
      <c r="GZD157" s="4"/>
      <c r="GZE157" s="4"/>
      <c r="GZF157" s="4"/>
      <c r="GZG157" s="4"/>
      <c r="GZH157" s="4"/>
      <c r="GZI157" s="4"/>
      <c r="GZJ157" s="4"/>
      <c r="GZK157" s="4"/>
      <c r="GZL157" s="4"/>
      <c r="GZM157" s="4"/>
      <c r="GZN157" s="4"/>
      <c r="GZO157" s="4"/>
      <c r="GZP157" s="4"/>
      <c r="GZQ157" s="4"/>
      <c r="GZR157" s="4"/>
      <c r="GZS157" s="4"/>
      <c r="GZT157" s="4"/>
      <c r="GZU157" s="4"/>
      <c r="GZV157" s="4"/>
      <c r="GZW157" s="4"/>
      <c r="GZX157" s="4"/>
      <c r="GZY157" s="4"/>
      <c r="GZZ157" s="4"/>
      <c r="HAA157" s="4"/>
      <c r="HAB157" s="4"/>
      <c r="HAC157" s="4"/>
      <c r="HAD157" s="4"/>
      <c r="HAE157" s="4"/>
      <c r="HAF157" s="4"/>
      <c r="HAG157" s="4"/>
      <c r="HAH157" s="4"/>
      <c r="HAI157" s="4"/>
      <c r="HAJ157" s="4"/>
      <c r="HAK157" s="4"/>
      <c r="HAL157" s="4"/>
      <c r="HAM157" s="4"/>
      <c r="HAN157" s="4"/>
      <c r="HAO157" s="4"/>
      <c r="HAP157" s="4"/>
      <c r="HAQ157" s="4"/>
      <c r="HAR157" s="4"/>
      <c r="HAS157" s="4"/>
      <c r="HAT157" s="4"/>
      <c r="HAU157" s="4"/>
      <c r="HAV157" s="4"/>
      <c r="HAW157" s="4"/>
      <c r="HAX157" s="4"/>
      <c r="HAY157" s="4"/>
      <c r="HAZ157" s="4"/>
      <c r="HBA157" s="4"/>
      <c r="HBB157" s="4"/>
      <c r="HBC157" s="4"/>
      <c r="HBD157" s="4"/>
      <c r="HBE157" s="4"/>
      <c r="HBF157" s="4"/>
      <c r="HBG157" s="4"/>
      <c r="HBH157" s="4"/>
      <c r="HBI157" s="4"/>
      <c r="HBJ157" s="4"/>
      <c r="HBK157" s="4"/>
      <c r="HBL157" s="4"/>
      <c r="HBM157" s="4"/>
      <c r="HBN157" s="4"/>
      <c r="HBO157" s="4"/>
      <c r="HBP157" s="4"/>
      <c r="HBQ157" s="4"/>
      <c r="HBR157" s="4"/>
      <c r="HBS157" s="4"/>
      <c r="HBT157" s="4"/>
      <c r="HBU157" s="4"/>
      <c r="HBV157" s="4"/>
      <c r="HBW157" s="4"/>
      <c r="HBX157" s="4"/>
      <c r="HBY157" s="4"/>
      <c r="HBZ157" s="4"/>
      <c r="HCA157" s="4"/>
      <c r="HCB157" s="4"/>
      <c r="HCC157" s="4"/>
      <c r="HCD157" s="4"/>
      <c r="HCE157" s="4"/>
      <c r="HCF157" s="4"/>
      <c r="HCG157" s="4"/>
      <c r="HCH157" s="4"/>
      <c r="HCI157" s="4"/>
      <c r="HCJ157" s="4"/>
      <c r="HCK157" s="4"/>
      <c r="HCL157" s="4"/>
      <c r="HCM157" s="4"/>
      <c r="HCN157" s="4"/>
      <c r="HCO157" s="4"/>
      <c r="HCP157" s="4"/>
      <c r="HCQ157" s="4"/>
      <c r="HCR157" s="4"/>
      <c r="HCS157" s="4"/>
      <c r="HCT157" s="4"/>
      <c r="HCU157" s="4"/>
      <c r="HCV157" s="4"/>
      <c r="HCW157" s="4"/>
      <c r="HCX157" s="4"/>
      <c r="HCY157" s="4"/>
      <c r="HCZ157" s="4"/>
      <c r="HDA157" s="4"/>
      <c r="HDB157" s="4"/>
      <c r="HDC157" s="4"/>
      <c r="HDD157" s="4"/>
      <c r="HDE157" s="4"/>
      <c r="HDF157" s="4"/>
      <c r="HDG157" s="4"/>
      <c r="HDH157" s="4"/>
      <c r="HDI157" s="4"/>
      <c r="HDJ157" s="4"/>
      <c r="HDK157" s="4"/>
      <c r="HDL157" s="4"/>
      <c r="HDM157" s="4"/>
      <c r="HDN157" s="4"/>
      <c r="HDO157" s="4"/>
      <c r="HDP157" s="4"/>
      <c r="HDQ157" s="4"/>
      <c r="HDR157" s="4"/>
      <c r="HDS157" s="4"/>
      <c r="HDT157" s="4"/>
      <c r="HDU157" s="4"/>
      <c r="HDV157" s="4"/>
      <c r="HDW157" s="4"/>
      <c r="HDX157" s="4"/>
      <c r="HDY157" s="4"/>
      <c r="HDZ157" s="4"/>
      <c r="HEA157" s="4"/>
      <c r="HEB157" s="4"/>
      <c r="HEC157" s="4"/>
      <c r="HED157" s="4"/>
      <c r="HEE157" s="4"/>
      <c r="HEF157" s="4"/>
      <c r="HEG157" s="4"/>
      <c r="HEH157" s="4"/>
      <c r="HEI157" s="4"/>
      <c r="HEJ157" s="4"/>
      <c r="HEK157" s="4"/>
      <c r="HEL157" s="4"/>
      <c r="HEM157" s="4"/>
      <c r="HEN157" s="4"/>
      <c r="HEO157" s="4"/>
      <c r="HEP157" s="4"/>
      <c r="HEQ157" s="4"/>
      <c r="HER157" s="4"/>
      <c r="HES157" s="4"/>
      <c r="HET157" s="4"/>
      <c r="HEU157" s="4"/>
      <c r="HEV157" s="4"/>
      <c r="HEW157" s="4"/>
      <c r="HEX157" s="4"/>
      <c r="HEY157" s="4"/>
      <c r="HEZ157" s="4"/>
      <c r="HFA157" s="4"/>
      <c r="HFB157" s="4"/>
      <c r="HFC157" s="4"/>
      <c r="HFD157" s="4"/>
      <c r="HFE157" s="4"/>
      <c r="HFF157" s="4"/>
      <c r="HFG157" s="4"/>
      <c r="HFH157" s="4"/>
      <c r="HFI157" s="4"/>
      <c r="HFJ157" s="4"/>
      <c r="HFK157" s="4"/>
      <c r="HFL157" s="4"/>
      <c r="HFM157" s="4"/>
      <c r="HFN157" s="4"/>
      <c r="HFO157" s="4"/>
      <c r="HFP157" s="4"/>
      <c r="HFQ157" s="4"/>
      <c r="HFR157" s="4"/>
      <c r="HFS157" s="4"/>
      <c r="HFT157" s="4"/>
      <c r="HFU157" s="4"/>
      <c r="HFV157" s="4"/>
      <c r="HFW157" s="4"/>
      <c r="HFX157" s="4"/>
      <c r="HFY157" s="4"/>
      <c r="HFZ157" s="4"/>
      <c r="HGA157" s="4"/>
      <c r="HGB157" s="4"/>
      <c r="HGC157" s="4"/>
      <c r="HGD157" s="4"/>
      <c r="HGE157" s="4"/>
      <c r="HGF157" s="4"/>
      <c r="HGG157" s="4"/>
      <c r="HGH157" s="4"/>
      <c r="HGI157" s="4"/>
      <c r="HGJ157" s="4"/>
      <c r="HGK157" s="4"/>
      <c r="HGL157" s="4"/>
      <c r="HGM157" s="4"/>
      <c r="HGN157" s="4"/>
      <c r="HGO157" s="4"/>
      <c r="HGP157" s="4"/>
      <c r="HGQ157" s="4"/>
      <c r="HGR157" s="4"/>
      <c r="HGS157" s="4"/>
      <c r="HGT157" s="4"/>
      <c r="HGU157" s="4"/>
      <c r="HGV157" s="4"/>
      <c r="HGW157" s="4"/>
      <c r="HGX157" s="4"/>
      <c r="HGY157" s="4"/>
      <c r="HGZ157" s="4"/>
      <c r="HHA157" s="4"/>
      <c r="HHB157" s="4"/>
      <c r="HHC157" s="4"/>
      <c r="HHD157" s="4"/>
      <c r="HHE157" s="4"/>
      <c r="HHF157" s="4"/>
      <c r="HHG157" s="4"/>
      <c r="HHH157" s="4"/>
      <c r="HHI157" s="4"/>
      <c r="HHJ157" s="4"/>
      <c r="HHK157" s="4"/>
      <c r="HHL157" s="4"/>
      <c r="HHM157" s="4"/>
      <c r="HHN157" s="4"/>
      <c r="HHO157" s="4"/>
      <c r="HHP157" s="4"/>
      <c r="HHQ157" s="4"/>
      <c r="HHR157" s="4"/>
      <c r="HHS157" s="4"/>
      <c r="HHT157" s="4"/>
      <c r="HHU157" s="4"/>
      <c r="HHV157" s="4"/>
      <c r="HHW157" s="4"/>
      <c r="HHX157" s="4"/>
      <c r="HHY157" s="4"/>
      <c r="HHZ157" s="4"/>
      <c r="HIA157" s="4"/>
      <c r="HIB157" s="4"/>
      <c r="HIC157" s="4"/>
      <c r="HID157" s="4"/>
      <c r="HIE157" s="4"/>
      <c r="HIF157" s="4"/>
      <c r="HIG157" s="4"/>
      <c r="HIH157" s="4"/>
      <c r="HII157" s="4"/>
      <c r="HIJ157" s="4"/>
      <c r="HIK157" s="4"/>
      <c r="HIL157" s="4"/>
      <c r="HIM157" s="4"/>
      <c r="HIN157" s="4"/>
      <c r="HIO157" s="4"/>
      <c r="HIP157" s="4"/>
      <c r="HIQ157" s="4"/>
      <c r="HIR157" s="4"/>
      <c r="HIS157" s="4"/>
      <c r="HIT157" s="4"/>
      <c r="HIU157" s="4"/>
      <c r="HIV157" s="4"/>
      <c r="HIW157" s="4"/>
      <c r="HIX157" s="4"/>
      <c r="HIY157" s="4"/>
      <c r="HIZ157" s="4"/>
      <c r="HJA157" s="4"/>
      <c r="HJB157" s="4"/>
      <c r="HJC157" s="4"/>
      <c r="HJD157" s="4"/>
      <c r="HJE157" s="4"/>
      <c r="HJF157" s="4"/>
      <c r="HJG157" s="4"/>
      <c r="HJH157" s="4"/>
      <c r="HJI157" s="4"/>
      <c r="HJJ157" s="4"/>
      <c r="HJK157" s="4"/>
      <c r="HJL157" s="4"/>
      <c r="HJM157" s="4"/>
      <c r="HJN157" s="4"/>
      <c r="HJO157" s="4"/>
      <c r="HJP157" s="4"/>
      <c r="HJQ157" s="4"/>
      <c r="HJR157" s="4"/>
      <c r="HJS157" s="4"/>
      <c r="HJT157" s="4"/>
      <c r="HJU157" s="4"/>
      <c r="HJV157" s="4"/>
      <c r="HJW157" s="4"/>
      <c r="HJX157" s="4"/>
      <c r="HJY157" s="4"/>
      <c r="HJZ157" s="4"/>
      <c r="HKA157" s="4"/>
      <c r="HKB157" s="4"/>
      <c r="HKC157" s="4"/>
      <c r="HKD157" s="4"/>
      <c r="HKE157" s="4"/>
      <c r="HKF157" s="4"/>
      <c r="HKG157" s="4"/>
      <c r="HKH157" s="4"/>
      <c r="HKI157" s="4"/>
      <c r="HKJ157" s="4"/>
      <c r="HKK157" s="4"/>
      <c r="HKL157" s="4"/>
      <c r="HKM157" s="4"/>
      <c r="HKN157" s="4"/>
      <c r="HKO157" s="4"/>
      <c r="HKP157" s="4"/>
      <c r="HKQ157" s="4"/>
      <c r="HKR157" s="4"/>
      <c r="HKS157" s="4"/>
      <c r="HKT157" s="4"/>
      <c r="HKU157" s="4"/>
      <c r="HKV157" s="4"/>
      <c r="HKW157" s="4"/>
      <c r="HKX157" s="4"/>
      <c r="HKY157" s="4"/>
      <c r="HKZ157" s="4"/>
      <c r="HLA157" s="4"/>
      <c r="HLB157" s="4"/>
      <c r="HLC157" s="4"/>
      <c r="HLD157" s="4"/>
      <c r="HLE157" s="4"/>
      <c r="HLF157" s="4"/>
      <c r="HLG157" s="4"/>
      <c r="HLH157" s="4"/>
      <c r="HLI157" s="4"/>
      <c r="HLJ157" s="4"/>
      <c r="HLK157" s="4"/>
      <c r="HLL157" s="4"/>
      <c r="HLM157" s="4"/>
      <c r="HLN157" s="4"/>
      <c r="HLO157" s="4"/>
      <c r="HLP157" s="4"/>
      <c r="HLQ157" s="4"/>
      <c r="HLR157" s="4"/>
      <c r="HLS157" s="4"/>
      <c r="HLT157" s="4"/>
      <c r="HLU157" s="4"/>
      <c r="HLV157" s="4"/>
      <c r="HLW157" s="4"/>
      <c r="HLX157" s="4"/>
      <c r="HLY157" s="4"/>
      <c r="HLZ157" s="4"/>
      <c r="HMA157" s="4"/>
      <c r="HMB157" s="4"/>
      <c r="HMC157" s="4"/>
      <c r="HMD157" s="4"/>
      <c r="HME157" s="4"/>
      <c r="HMF157" s="4"/>
      <c r="HMG157" s="4"/>
      <c r="HMH157" s="4"/>
      <c r="HMI157" s="4"/>
      <c r="HMJ157" s="4"/>
      <c r="HMK157" s="4"/>
      <c r="HML157" s="4"/>
      <c r="HMM157" s="4"/>
      <c r="HMN157" s="4"/>
      <c r="HMO157" s="4"/>
      <c r="HMP157" s="4"/>
      <c r="HMQ157" s="4"/>
      <c r="HMR157" s="4"/>
      <c r="HMS157" s="4"/>
      <c r="HMT157" s="4"/>
      <c r="HMU157" s="4"/>
      <c r="HMV157" s="4"/>
      <c r="HMW157" s="4"/>
      <c r="HMX157" s="4"/>
      <c r="HMY157" s="4"/>
      <c r="HMZ157" s="4"/>
      <c r="HNA157" s="4"/>
      <c r="HNB157" s="4"/>
      <c r="HNC157" s="4"/>
      <c r="HND157" s="4"/>
      <c r="HNE157" s="4"/>
      <c r="HNF157" s="4"/>
      <c r="HNG157" s="4"/>
      <c r="HNH157" s="4"/>
      <c r="HNI157" s="4"/>
      <c r="HNJ157" s="4"/>
      <c r="HNK157" s="4"/>
      <c r="HNL157" s="4"/>
      <c r="HNM157" s="4"/>
      <c r="HNN157" s="4"/>
      <c r="HNO157" s="4"/>
      <c r="HNP157" s="4"/>
      <c r="HNQ157" s="4"/>
      <c r="HNR157" s="4"/>
      <c r="HNS157" s="4"/>
      <c r="HNT157" s="4"/>
      <c r="HNU157" s="4"/>
      <c r="HNV157" s="4"/>
      <c r="HNW157" s="4"/>
      <c r="HNX157" s="4"/>
      <c r="HNY157" s="4"/>
      <c r="HNZ157" s="4"/>
      <c r="HOA157" s="4"/>
      <c r="HOB157" s="4"/>
      <c r="HOC157" s="4"/>
      <c r="HOD157" s="4"/>
      <c r="HOE157" s="4"/>
      <c r="HOF157" s="4"/>
      <c r="HOG157" s="4"/>
      <c r="HOH157" s="4"/>
      <c r="HOI157" s="4"/>
      <c r="HOJ157" s="4"/>
      <c r="HOK157" s="4"/>
      <c r="HOL157" s="4"/>
      <c r="HOM157" s="4"/>
      <c r="HON157" s="4"/>
      <c r="HOO157" s="4"/>
      <c r="HOP157" s="4"/>
      <c r="HOQ157" s="4"/>
      <c r="HOR157" s="4"/>
      <c r="HOS157" s="4"/>
      <c r="HOT157" s="4"/>
      <c r="HOU157" s="4"/>
      <c r="HOV157" s="4"/>
      <c r="HOW157" s="4"/>
      <c r="HOX157" s="4"/>
      <c r="HOY157" s="4"/>
      <c r="HOZ157" s="4"/>
      <c r="HPA157" s="4"/>
      <c r="HPB157" s="4"/>
      <c r="HPC157" s="4"/>
      <c r="HPD157" s="4"/>
      <c r="HPE157" s="4"/>
      <c r="HPF157" s="4"/>
      <c r="HPG157" s="4"/>
      <c r="HPH157" s="4"/>
      <c r="HPI157" s="4"/>
      <c r="HPJ157" s="4"/>
      <c r="HPK157" s="4"/>
      <c r="HPL157" s="4"/>
      <c r="HPM157" s="4"/>
      <c r="HPN157" s="4"/>
      <c r="HPO157" s="4"/>
      <c r="HPP157" s="4"/>
      <c r="HPQ157" s="4"/>
      <c r="HPR157" s="4"/>
      <c r="HPS157" s="4"/>
      <c r="HPT157" s="4"/>
      <c r="HPU157" s="4"/>
      <c r="HPV157" s="4"/>
      <c r="HPW157" s="4"/>
      <c r="HPX157" s="4"/>
      <c r="HPY157" s="4"/>
      <c r="HPZ157" s="4"/>
      <c r="HQA157" s="4"/>
      <c r="HQB157" s="4"/>
      <c r="HQC157" s="4"/>
      <c r="HQD157" s="4"/>
      <c r="HQE157" s="4"/>
      <c r="HQF157" s="4"/>
      <c r="HQG157" s="4"/>
      <c r="HQH157" s="4"/>
      <c r="HQI157" s="4"/>
      <c r="HQJ157" s="4"/>
      <c r="HQK157" s="4"/>
      <c r="HQL157" s="4"/>
      <c r="HQM157" s="4"/>
      <c r="HQN157" s="4"/>
      <c r="HQO157" s="4"/>
      <c r="HQP157" s="4"/>
      <c r="HQQ157" s="4"/>
      <c r="HQR157" s="4"/>
      <c r="HQS157" s="4"/>
      <c r="HQT157" s="4"/>
      <c r="HQU157" s="4"/>
      <c r="HQV157" s="4"/>
      <c r="HQW157" s="4"/>
      <c r="HQX157" s="4"/>
      <c r="HQY157" s="4"/>
      <c r="HQZ157" s="4"/>
      <c r="HRA157" s="4"/>
      <c r="HRB157" s="4"/>
      <c r="HRC157" s="4"/>
      <c r="HRD157" s="4"/>
      <c r="HRE157" s="4"/>
      <c r="HRF157" s="4"/>
      <c r="HRG157" s="4"/>
      <c r="HRH157" s="4"/>
      <c r="HRI157" s="4"/>
      <c r="HRJ157" s="4"/>
      <c r="HRK157" s="4"/>
      <c r="HRL157" s="4"/>
      <c r="HRM157" s="4"/>
      <c r="HRN157" s="4"/>
      <c r="HRO157" s="4"/>
      <c r="HRP157" s="4"/>
      <c r="HRQ157" s="4"/>
      <c r="HRR157" s="4"/>
      <c r="HRS157" s="4"/>
      <c r="HRT157" s="4"/>
      <c r="HRU157" s="4"/>
      <c r="HRV157" s="4"/>
      <c r="HRW157" s="4"/>
      <c r="HRX157" s="4"/>
      <c r="HRY157" s="4"/>
      <c r="HRZ157" s="4"/>
      <c r="HSA157" s="4"/>
      <c r="HSB157" s="4"/>
      <c r="HSC157" s="4"/>
      <c r="HSD157" s="4"/>
      <c r="HSE157" s="4"/>
      <c r="HSF157" s="4"/>
      <c r="HSG157" s="4"/>
      <c r="HSH157" s="4"/>
      <c r="HSI157" s="4"/>
      <c r="HSJ157" s="4"/>
      <c r="HSK157" s="4"/>
      <c r="HSL157" s="4"/>
      <c r="HSM157" s="4"/>
      <c r="HSN157" s="4"/>
      <c r="HSO157" s="4"/>
      <c r="HSP157" s="4"/>
      <c r="HSQ157" s="4"/>
      <c r="HSR157" s="4"/>
      <c r="HSS157" s="4"/>
      <c r="HST157" s="4"/>
      <c r="HSU157" s="4"/>
      <c r="HSV157" s="4"/>
      <c r="HSW157" s="4"/>
      <c r="HSX157" s="4"/>
      <c r="HSY157" s="4"/>
      <c r="HSZ157" s="4"/>
      <c r="HTA157" s="4"/>
      <c r="HTB157" s="4"/>
      <c r="HTC157" s="4"/>
      <c r="HTD157" s="4"/>
      <c r="HTE157" s="4"/>
      <c r="HTF157" s="4"/>
      <c r="HTG157" s="4"/>
      <c r="HTH157" s="4"/>
      <c r="HTI157" s="4"/>
      <c r="HTJ157" s="4"/>
      <c r="HTK157" s="4"/>
      <c r="HTL157" s="4"/>
      <c r="HTM157" s="4"/>
      <c r="HTN157" s="4"/>
      <c r="HTO157" s="4"/>
      <c r="HTP157" s="4"/>
      <c r="HTQ157" s="4"/>
      <c r="HTR157" s="4"/>
      <c r="HTS157" s="4"/>
      <c r="HTT157" s="4"/>
      <c r="HTU157" s="4"/>
      <c r="HTV157" s="4"/>
      <c r="HTW157" s="4"/>
      <c r="HTX157" s="4"/>
      <c r="HTY157" s="4"/>
      <c r="HTZ157" s="4"/>
      <c r="HUA157" s="4"/>
      <c r="HUB157" s="4"/>
      <c r="HUC157" s="4"/>
      <c r="HUD157" s="4"/>
      <c r="HUE157" s="4"/>
      <c r="HUF157" s="4"/>
      <c r="HUG157" s="4"/>
      <c r="HUH157" s="4"/>
      <c r="HUI157" s="4"/>
      <c r="HUJ157" s="4"/>
      <c r="HUK157" s="4"/>
      <c r="HUL157" s="4"/>
      <c r="HUM157" s="4"/>
      <c r="HUN157" s="4"/>
      <c r="HUO157" s="4"/>
      <c r="HUP157" s="4"/>
      <c r="HUQ157" s="4"/>
      <c r="HUR157" s="4"/>
      <c r="HUS157" s="4"/>
      <c r="HUT157" s="4"/>
      <c r="HUU157" s="4"/>
      <c r="HUV157" s="4"/>
      <c r="HUW157" s="4"/>
      <c r="HUX157" s="4"/>
      <c r="HUY157" s="4"/>
      <c r="HUZ157" s="4"/>
      <c r="HVA157" s="4"/>
      <c r="HVB157" s="4"/>
      <c r="HVC157" s="4"/>
      <c r="HVD157" s="4"/>
      <c r="HVE157" s="4"/>
      <c r="HVF157" s="4"/>
      <c r="HVG157" s="4"/>
      <c r="HVH157" s="4"/>
      <c r="HVI157" s="4"/>
      <c r="HVJ157" s="4"/>
      <c r="HVK157" s="4"/>
      <c r="HVL157" s="4"/>
      <c r="HVM157" s="4"/>
      <c r="HVN157" s="4"/>
      <c r="HVO157" s="4"/>
      <c r="HVP157" s="4"/>
      <c r="HVQ157" s="4"/>
      <c r="HVR157" s="4"/>
      <c r="HVS157" s="4"/>
      <c r="HVT157" s="4"/>
      <c r="HVU157" s="4"/>
      <c r="HVV157" s="4"/>
      <c r="HVW157" s="4"/>
      <c r="HVX157" s="4"/>
      <c r="HVY157" s="4"/>
      <c r="HVZ157" s="4"/>
      <c r="HWA157" s="4"/>
      <c r="HWB157" s="4"/>
      <c r="HWC157" s="4"/>
      <c r="HWD157" s="4"/>
      <c r="HWE157" s="4"/>
      <c r="HWF157" s="4"/>
      <c r="HWG157" s="4"/>
      <c r="HWH157" s="4"/>
      <c r="HWI157" s="4"/>
      <c r="HWJ157" s="4"/>
      <c r="HWK157" s="4"/>
      <c r="HWL157" s="4"/>
      <c r="HWM157" s="4"/>
      <c r="HWN157" s="4"/>
      <c r="HWO157" s="4"/>
      <c r="HWP157" s="4"/>
      <c r="HWQ157" s="4"/>
      <c r="HWR157" s="4"/>
      <c r="HWS157" s="4"/>
      <c r="HWT157" s="4"/>
      <c r="HWU157" s="4"/>
      <c r="HWV157" s="4"/>
      <c r="HWW157" s="4"/>
      <c r="HWX157" s="4"/>
      <c r="HWY157" s="4"/>
      <c r="HWZ157" s="4"/>
      <c r="HXA157" s="4"/>
      <c r="HXB157" s="4"/>
      <c r="HXC157" s="4"/>
      <c r="HXD157" s="4"/>
      <c r="HXE157" s="4"/>
      <c r="HXF157" s="4"/>
      <c r="HXG157" s="4"/>
      <c r="HXH157" s="4"/>
      <c r="HXI157" s="4"/>
      <c r="HXJ157" s="4"/>
      <c r="HXK157" s="4"/>
      <c r="HXL157" s="4"/>
      <c r="HXM157" s="4"/>
      <c r="HXN157" s="4"/>
      <c r="HXO157" s="4"/>
      <c r="HXP157" s="4"/>
      <c r="HXQ157" s="4"/>
      <c r="HXR157" s="4"/>
      <c r="HXS157" s="4"/>
      <c r="HXT157" s="4"/>
      <c r="HXU157" s="4"/>
      <c r="HXV157" s="4"/>
      <c r="HXW157" s="4"/>
      <c r="HXX157" s="4"/>
      <c r="HXY157" s="4"/>
      <c r="HXZ157" s="4"/>
      <c r="HYA157" s="4"/>
      <c r="HYB157" s="4"/>
      <c r="HYC157" s="4"/>
      <c r="HYD157" s="4"/>
      <c r="HYE157" s="4"/>
      <c r="HYF157" s="4"/>
      <c r="HYG157" s="4"/>
      <c r="HYH157" s="4"/>
      <c r="HYI157" s="4"/>
      <c r="HYJ157" s="4"/>
      <c r="HYK157" s="4"/>
      <c r="HYL157" s="4"/>
      <c r="HYM157" s="4"/>
      <c r="HYN157" s="4"/>
      <c r="HYO157" s="4"/>
      <c r="HYP157" s="4"/>
      <c r="HYQ157" s="4"/>
      <c r="HYR157" s="4"/>
      <c r="HYS157" s="4"/>
      <c r="HYT157" s="4"/>
      <c r="HYU157" s="4"/>
      <c r="HYV157" s="4"/>
      <c r="HYW157" s="4"/>
      <c r="HYX157" s="4"/>
      <c r="HYY157" s="4"/>
      <c r="HYZ157" s="4"/>
      <c r="HZA157" s="4"/>
      <c r="HZB157" s="4"/>
      <c r="HZC157" s="4"/>
      <c r="HZD157" s="4"/>
      <c r="HZE157" s="4"/>
      <c r="HZF157" s="4"/>
      <c r="HZG157" s="4"/>
      <c r="HZH157" s="4"/>
      <c r="HZI157" s="4"/>
      <c r="HZJ157" s="4"/>
      <c r="HZK157" s="4"/>
      <c r="HZL157" s="4"/>
      <c r="HZM157" s="4"/>
      <c r="HZN157" s="4"/>
      <c r="HZO157" s="4"/>
      <c r="HZP157" s="4"/>
      <c r="HZQ157" s="4"/>
      <c r="HZR157" s="4"/>
      <c r="HZS157" s="4"/>
      <c r="HZT157" s="4"/>
      <c r="HZU157" s="4"/>
      <c r="HZV157" s="4"/>
      <c r="HZW157" s="4"/>
      <c r="HZX157" s="4"/>
      <c r="HZY157" s="4"/>
      <c r="HZZ157" s="4"/>
      <c r="IAA157" s="4"/>
      <c r="IAB157" s="4"/>
      <c r="IAC157" s="4"/>
      <c r="IAD157" s="4"/>
      <c r="IAE157" s="4"/>
      <c r="IAF157" s="4"/>
      <c r="IAG157" s="4"/>
      <c r="IAH157" s="4"/>
      <c r="IAI157" s="4"/>
      <c r="IAJ157" s="4"/>
      <c r="IAK157" s="4"/>
      <c r="IAL157" s="4"/>
      <c r="IAM157" s="4"/>
      <c r="IAN157" s="4"/>
      <c r="IAO157" s="4"/>
      <c r="IAP157" s="4"/>
      <c r="IAQ157" s="4"/>
      <c r="IAR157" s="4"/>
      <c r="IAS157" s="4"/>
      <c r="IAT157" s="4"/>
      <c r="IAU157" s="4"/>
      <c r="IAV157" s="4"/>
      <c r="IAW157" s="4"/>
      <c r="IAX157" s="4"/>
      <c r="IAY157" s="4"/>
      <c r="IAZ157" s="4"/>
      <c r="IBA157" s="4"/>
      <c r="IBB157" s="4"/>
      <c r="IBC157" s="4"/>
      <c r="IBD157" s="4"/>
      <c r="IBE157" s="4"/>
      <c r="IBF157" s="4"/>
      <c r="IBG157" s="4"/>
      <c r="IBH157" s="4"/>
      <c r="IBI157" s="4"/>
      <c r="IBJ157" s="4"/>
      <c r="IBK157" s="4"/>
      <c r="IBL157" s="4"/>
      <c r="IBM157" s="4"/>
      <c r="IBN157" s="4"/>
      <c r="IBO157" s="4"/>
      <c r="IBP157" s="4"/>
      <c r="IBQ157" s="4"/>
      <c r="IBR157" s="4"/>
      <c r="IBS157" s="4"/>
      <c r="IBT157" s="4"/>
      <c r="IBU157" s="4"/>
      <c r="IBV157" s="4"/>
      <c r="IBW157" s="4"/>
      <c r="IBX157" s="4"/>
      <c r="IBY157" s="4"/>
      <c r="IBZ157" s="4"/>
      <c r="ICA157" s="4"/>
      <c r="ICB157" s="4"/>
      <c r="ICC157" s="4"/>
      <c r="ICD157" s="4"/>
      <c r="ICE157" s="4"/>
      <c r="ICF157" s="4"/>
      <c r="ICG157" s="4"/>
      <c r="ICH157" s="4"/>
      <c r="ICI157" s="4"/>
      <c r="ICJ157" s="4"/>
      <c r="ICK157" s="4"/>
      <c r="ICL157" s="4"/>
      <c r="ICM157" s="4"/>
      <c r="ICN157" s="4"/>
      <c r="ICO157" s="4"/>
      <c r="ICP157" s="4"/>
      <c r="ICQ157" s="4"/>
      <c r="ICR157" s="4"/>
      <c r="ICS157" s="4"/>
      <c r="ICT157" s="4"/>
      <c r="ICU157" s="4"/>
      <c r="ICV157" s="4"/>
      <c r="ICW157" s="4"/>
      <c r="ICX157" s="4"/>
      <c r="ICY157" s="4"/>
      <c r="ICZ157" s="4"/>
      <c r="IDA157" s="4"/>
      <c r="IDB157" s="4"/>
      <c r="IDC157" s="4"/>
      <c r="IDD157" s="4"/>
      <c r="IDE157" s="4"/>
      <c r="IDF157" s="4"/>
      <c r="IDG157" s="4"/>
      <c r="IDH157" s="4"/>
      <c r="IDI157" s="4"/>
      <c r="IDJ157" s="4"/>
      <c r="IDK157" s="4"/>
      <c r="IDL157" s="4"/>
      <c r="IDM157" s="4"/>
      <c r="IDN157" s="4"/>
      <c r="IDO157" s="4"/>
      <c r="IDP157" s="4"/>
      <c r="IDQ157" s="4"/>
      <c r="IDR157" s="4"/>
      <c r="IDS157" s="4"/>
      <c r="IDT157" s="4"/>
      <c r="IDU157" s="4"/>
      <c r="IDV157" s="4"/>
      <c r="IDW157" s="4"/>
      <c r="IDX157" s="4"/>
      <c r="IDY157" s="4"/>
      <c r="IDZ157" s="4"/>
      <c r="IEA157" s="4"/>
      <c r="IEB157" s="4"/>
      <c r="IEC157" s="4"/>
      <c r="IED157" s="4"/>
      <c r="IEE157" s="4"/>
      <c r="IEF157" s="4"/>
      <c r="IEG157" s="4"/>
      <c r="IEH157" s="4"/>
      <c r="IEI157" s="4"/>
      <c r="IEJ157" s="4"/>
      <c r="IEK157" s="4"/>
      <c r="IEL157" s="4"/>
      <c r="IEM157" s="4"/>
      <c r="IEN157" s="4"/>
      <c r="IEO157" s="4"/>
      <c r="IEP157" s="4"/>
      <c r="IEQ157" s="4"/>
      <c r="IER157" s="4"/>
      <c r="IES157" s="4"/>
      <c r="IET157" s="4"/>
      <c r="IEU157" s="4"/>
      <c r="IEV157" s="4"/>
      <c r="IEW157" s="4"/>
      <c r="IEX157" s="4"/>
      <c r="IEY157" s="4"/>
      <c r="IEZ157" s="4"/>
      <c r="IFA157" s="4"/>
      <c r="IFB157" s="4"/>
      <c r="IFC157" s="4"/>
      <c r="IFD157" s="4"/>
      <c r="IFE157" s="4"/>
      <c r="IFF157" s="4"/>
      <c r="IFG157" s="4"/>
      <c r="IFH157" s="4"/>
      <c r="IFI157" s="4"/>
      <c r="IFJ157" s="4"/>
      <c r="IFK157" s="4"/>
      <c r="IFL157" s="4"/>
      <c r="IFM157" s="4"/>
      <c r="IFN157" s="4"/>
      <c r="IFO157" s="4"/>
      <c r="IFP157" s="4"/>
      <c r="IFQ157" s="4"/>
      <c r="IFR157" s="4"/>
      <c r="IFS157" s="4"/>
      <c r="IFT157" s="4"/>
      <c r="IFU157" s="4"/>
      <c r="IFV157" s="4"/>
      <c r="IFW157" s="4"/>
      <c r="IFX157" s="4"/>
      <c r="IFY157" s="4"/>
      <c r="IFZ157" s="4"/>
      <c r="IGA157" s="4"/>
      <c r="IGB157" s="4"/>
      <c r="IGC157" s="4"/>
      <c r="IGD157" s="4"/>
      <c r="IGE157" s="4"/>
      <c r="IGF157" s="4"/>
      <c r="IGG157" s="4"/>
      <c r="IGH157" s="4"/>
      <c r="IGI157" s="4"/>
      <c r="IGJ157" s="4"/>
      <c r="IGK157" s="4"/>
      <c r="IGL157" s="4"/>
      <c r="IGM157" s="4"/>
      <c r="IGN157" s="4"/>
      <c r="IGO157" s="4"/>
      <c r="IGP157" s="4"/>
      <c r="IGQ157" s="4"/>
      <c r="IGR157" s="4"/>
      <c r="IGS157" s="4"/>
      <c r="IGT157" s="4"/>
      <c r="IGU157" s="4"/>
      <c r="IGV157" s="4"/>
      <c r="IGW157" s="4"/>
      <c r="IGX157" s="4"/>
      <c r="IGY157" s="4"/>
      <c r="IGZ157" s="4"/>
      <c r="IHA157" s="4"/>
      <c r="IHB157" s="4"/>
      <c r="IHC157" s="4"/>
      <c r="IHD157" s="4"/>
      <c r="IHE157" s="4"/>
      <c r="IHF157" s="4"/>
      <c r="IHG157" s="4"/>
      <c r="IHH157" s="4"/>
      <c r="IHI157" s="4"/>
      <c r="IHJ157" s="4"/>
      <c r="IHK157" s="4"/>
      <c r="IHL157" s="4"/>
      <c r="IHM157" s="4"/>
      <c r="IHN157" s="4"/>
      <c r="IHO157" s="4"/>
      <c r="IHP157" s="4"/>
      <c r="IHQ157" s="4"/>
      <c r="IHR157" s="4"/>
      <c r="IHS157" s="4"/>
      <c r="IHT157" s="4"/>
      <c r="IHU157" s="4"/>
      <c r="IHV157" s="4"/>
      <c r="IHW157" s="4"/>
      <c r="IHX157" s="4"/>
      <c r="IHY157" s="4"/>
      <c r="IHZ157" s="4"/>
      <c r="IIA157" s="4"/>
      <c r="IIB157" s="4"/>
      <c r="IIC157" s="4"/>
      <c r="IID157" s="4"/>
      <c r="IIE157" s="4"/>
      <c r="IIF157" s="4"/>
      <c r="IIG157" s="4"/>
      <c r="IIH157" s="4"/>
      <c r="III157" s="4"/>
      <c r="IIJ157" s="4"/>
      <c r="IIK157" s="4"/>
      <c r="IIL157" s="4"/>
      <c r="IIM157" s="4"/>
      <c r="IIN157" s="4"/>
      <c r="IIO157" s="4"/>
      <c r="IIP157" s="4"/>
      <c r="IIQ157" s="4"/>
      <c r="IIR157" s="4"/>
      <c r="IIS157" s="4"/>
      <c r="IIT157" s="4"/>
      <c r="IIU157" s="4"/>
      <c r="IIV157" s="4"/>
      <c r="IIW157" s="4"/>
      <c r="IIX157" s="4"/>
      <c r="IIY157" s="4"/>
      <c r="IIZ157" s="4"/>
      <c r="IJA157" s="4"/>
      <c r="IJB157" s="4"/>
      <c r="IJC157" s="4"/>
      <c r="IJD157" s="4"/>
      <c r="IJE157" s="4"/>
      <c r="IJF157" s="4"/>
      <c r="IJG157" s="4"/>
      <c r="IJH157" s="4"/>
      <c r="IJI157" s="4"/>
      <c r="IJJ157" s="4"/>
      <c r="IJK157" s="4"/>
      <c r="IJL157" s="4"/>
      <c r="IJM157" s="4"/>
      <c r="IJN157" s="4"/>
      <c r="IJO157" s="4"/>
      <c r="IJP157" s="4"/>
      <c r="IJQ157" s="4"/>
      <c r="IJR157" s="4"/>
      <c r="IJS157" s="4"/>
      <c r="IJT157" s="4"/>
      <c r="IJU157" s="4"/>
      <c r="IJV157" s="4"/>
      <c r="IJW157" s="4"/>
      <c r="IJX157" s="4"/>
      <c r="IJY157" s="4"/>
      <c r="IJZ157" s="4"/>
      <c r="IKA157" s="4"/>
      <c r="IKB157" s="4"/>
      <c r="IKC157" s="4"/>
      <c r="IKD157" s="4"/>
      <c r="IKE157" s="4"/>
      <c r="IKF157" s="4"/>
      <c r="IKG157" s="4"/>
      <c r="IKH157" s="4"/>
      <c r="IKI157" s="4"/>
      <c r="IKJ157" s="4"/>
      <c r="IKK157" s="4"/>
      <c r="IKL157" s="4"/>
      <c r="IKM157" s="4"/>
      <c r="IKN157" s="4"/>
      <c r="IKO157" s="4"/>
      <c r="IKP157" s="4"/>
      <c r="IKQ157" s="4"/>
      <c r="IKR157" s="4"/>
      <c r="IKS157" s="4"/>
      <c r="IKT157" s="4"/>
      <c r="IKU157" s="4"/>
      <c r="IKV157" s="4"/>
      <c r="IKW157" s="4"/>
      <c r="IKX157" s="4"/>
      <c r="IKY157" s="4"/>
      <c r="IKZ157" s="4"/>
      <c r="ILA157" s="4"/>
      <c r="ILB157" s="4"/>
      <c r="ILC157" s="4"/>
      <c r="ILD157" s="4"/>
      <c r="ILE157" s="4"/>
      <c r="ILF157" s="4"/>
      <c r="ILG157" s="4"/>
      <c r="ILH157" s="4"/>
      <c r="ILI157" s="4"/>
      <c r="ILJ157" s="4"/>
      <c r="ILK157" s="4"/>
      <c r="ILL157" s="4"/>
      <c r="ILM157" s="4"/>
      <c r="ILN157" s="4"/>
      <c r="ILO157" s="4"/>
      <c r="ILP157" s="4"/>
      <c r="ILQ157" s="4"/>
      <c r="ILR157" s="4"/>
      <c r="ILS157" s="4"/>
      <c r="ILT157" s="4"/>
      <c r="ILU157" s="4"/>
      <c r="ILV157" s="4"/>
      <c r="ILW157" s="4"/>
      <c r="ILX157" s="4"/>
      <c r="ILY157" s="4"/>
      <c r="ILZ157" s="4"/>
      <c r="IMA157" s="4"/>
      <c r="IMB157" s="4"/>
      <c r="IMC157" s="4"/>
      <c r="IMD157" s="4"/>
      <c r="IME157" s="4"/>
      <c r="IMF157" s="4"/>
      <c r="IMG157" s="4"/>
      <c r="IMH157" s="4"/>
      <c r="IMI157" s="4"/>
      <c r="IMJ157" s="4"/>
      <c r="IMK157" s="4"/>
      <c r="IML157" s="4"/>
      <c r="IMM157" s="4"/>
      <c r="IMN157" s="4"/>
      <c r="IMO157" s="4"/>
      <c r="IMP157" s="4"/>
      <c r="IMQ157" s="4"/>
      <c r="IMR157" s="4"/>
      <c r="IMS157" s="4"/>
      <c r="IMT157" s="4"/>
      <c r="IMU157" s="4"/>
      <c r="IMV157" s="4"/>
      <c r="IMW157" s="4"/>
      <c r="IMX157" s="4"/>
      <c r="IMY157" s="4"/>
      <c r="IMZ157" s="4"/>
      <c r="INA157" s="4"/>
      <c r="INB157" s="4"/>
      <c r="INC157" s="4"/>
      <c r="IND157" s="4"/>
      <c r="INE157" s="4"/>
      <c r="INF157" s="4"/>
      <c r="ING157" s="4"/>
      <c r="INH157" s="4"/>
      <c r="INI157" s="4"/>
      <c r="INJ157" s="4"/>
      <c r="INK157" s="4"/>
      <c r="INL157" s="4"/>
      <c r="INM157" s="4"/>
      <c r="INN157" s="4"/>
      <c r="INO157" s="4"/>
      <c r="INP157" s="4"/>
      <c r="INQ157" s="4"/>
      <c r="INR157" s="4"/>
      <c r="INS157" s="4"/>
      <c r="INT157" s="4"/>
      <c r="INU157" s="4"/>
      <c r="INV157" s="4"/>
      <c r="INW157" s="4"/>
      <c r="INX157" s="4"/>
      <c r="INY157" s="4"/>
      <c r="INZ157" s="4"/>
      <c r="IOA157" s="4"/>
      <c r="IOB157" s="4"/>
      <c r="IOC157" s="4"/>
      <c r="IOD157" s="4"/>
      <c r="IOE157" s="4"/>
      <c r="IOF157" s="4"/>
      <c r="IOG157" s="4"/>
      <c r="IOH157" s="4"/>
      <c r="IOI157" s="4"/>
      <c r="IOJ157" s="4"/>
      <c r="IOK157" s="4"/>
      <c r="IOL157" s="4"/>
      <c r="IOM157" s="4"/>
      <c r="ION157" s="4"/>
      <c r="IOO157" s="4"/>
      <c r="IOP157" s="4"/>
      <c r="IOQ157" s="4"/>
      <c r="IOR157" s="4"/>
      <c r="IOS157" s="4"/>
      <c r="IOT157" s="4"/>
      <c r="IOU157" s="4"/>
      <c r="IOV157" s="4"/>
      <c r="IOW157" s="4"/>
      <c r="IOX157" s="4"/>
      <c r="IOY157" s="4"/>
      <c r="IOZ157" s="4"/>
      <c r="IPA157" s="4"/>
      <c r="IPB157" s="4"/>
      <c r="IPC157" s="4"/>
      <c r="IPD157" s="4"/>
      <c r="IPE157" s="4"/>
      <c r="IPF157" s="4"/>
      <c r="IPG157" s="4"/>
      <c r="IPH157" s="4"/>
      <c r="IPI157" s="4"/>
      <c r="IPJ157" s="4"/>
      <c r="IPK157" s="4"/>
      <c r="IPL157" s="4"/>
      <c r="IPM157" s="4"/>
      <c r="IPN157" s="4"/>
      <c r="IPO157" s="4"/>
      <c r="IPP157" s="4"/>
      <c r="IPQ157" s="4"/>
      <c r="IPR157" s="4"/>
      <c r="IPS157" s="4"/>
      <c r="IPT157" s="4"/>
      <c r="IPU157" s="4"/>
      <c r="IPV157" s="4"/>
      <c r="IPW157" s="4"/>
      <c r="IPX157" s="4"/>
      <c r="IPY157" s="4"/>
      <c r="IPZ157" s="4"/>
      <c r="IQA157" s="4"/>
      <c r="IQB157" s="4"/>
      <c r="IQC157" s="4"/>
      <c r="IQD157" s="4"/>
      <c r="IQE157" s="4"/>
      <c r="IQF157" s="4"/>
      <c r="IQG157" s="4"/>
      <c r="IQH157" s="4"/>
      <c r="IQI157" s="4"/>
      <c r="IQJ157" s="4"/>
      <c r="IQK157" s="4"/>
      <c r="IQL157" s="4"/>
      <c r="IQM157" s="4"/>
      <c r="IQN157" s="4"/>
      <c r="IQO157" s="4"/>
      <c r="IQP157" s="4"/>
      <c r="IQQ157" s="4"/>
      <c r="IQR157" s="4"/>
      <c r="IQS157" s="4"/>
      <c r="IQT157" s="4"/>
      <c r="IQU157" s="4"/>
      <c r="IQV157" s="4"/>
      <c r="IQW157" s="4"/>
      <c r="IQX157" s="4"/>
      <c r="IQY157" s="4"/>
      <c r="IQZ157" s="4"/>
      <c r="IRA157" s="4"/>
      <c r="IRB157" s="4"/>
      <c r="IRC157" s="4"/>
      <c r="IRD157" s="4"/>
      <c r="IRE157" s="4"/>
      <c r="IRF157" s="4"/>
      <c r="IRG157" s="4"/>
      <c r="IRH157" s="4"/>
      <c r="IRI157" s="4"/>
      <c r="IRJ157" s="4"/>
      <c r="IRK157" s="4"/>
      <c r="IRL157" s="4"/>
      <c r="IRM157" s="4"/>
      <c r="IRN157" s="4"/>
      <c r="IRO157" s="4"/>
      <c r="IRP157" s="4"/>
      <c r="IRQ157" s="4"/>
      <c r="IRR157" s="4"/>
      <c r="IRS157" s="4"/>
      <c r="IRT157" s="4"/>
      <c r="IRU157" s="4"/>
      <c r="IRV157" s="4"/>
      <c r="IRW157" s="4"/>
      <c r="IRX157" s="4"/>
      <c r="IRY157" s="4"/>
      <c r="IRZ157" s="4"/>
      <c r="ISA157" s="4"/>
      <c r="ISB157" s="4"/>
      <c r="ISC157" s="4"/>
      <c r="ISD157" s="4"/>
      <c r="ISE157" s="4"/>
      <c r="ISF157" s="4"/>
      <c r="ISG157" s="4"/>
      <c r="ISH157" s="4"/>
      <c r="ISI157" s="4"/>
      <c r="ISJ157" s="4"/>
      <c r="ISK157" s="4"/>
      <c r="ISL157" s="4"/>
      <c r="ISM157" s="4"/>
      <c r="ISN157" s="4"/>
      <c r="ISO157" s="4"/>
      <c r="ISP157" s="4"/>
      <c r="ISQ157" s="4"/>
      <c r="ISR157" s="4"/>
      <c r="ISS157" s="4"/>
      <c r="IST157" s="4"/>
      <c r="ISU157" s="4"/>
      <c r="ISV157" s="4"/>
      <c r="ISW157" s="4"/>
      <c r="ISX157" s="4"/>
      <c r="ISY157" s="4"/>
      <c r="ISZ157" s="4"/>
      <c r="ITA157" s="4"/>
      <c r="ITB157" s="4"/>
      <c r="ITC157" s="4"/>
      <c r="ITD157" s="4"/>
      <c r="ITE157" s="4"/>
      <c r="ITF157" s="4"/>
      <c r="ITG157" s="4"/>
      <c r="ITH157" s="4"/>
      <c r="ITI157" s="4"/>
      <c r="ITJ157" s="4"/>
      <c r="ITK157" s="4"/>
      <c r="ITL157" s="4"/>
      <c r="ITM157" s="4"/>
      <c r="ITN157" s="4"/>
      <c r="ITO157" s="4"/>
      <c r="ITP157" s="4"/>
      <c r="ITQ157" s="4"/>
      <c r="ITR157" s="4"/>
      <c r="ITS157" s="4"/>
      <c r="ITT157" s="4"/>
      <c r="ITU157" s="4"/>
      <c r="ITV157" s="4"/>
      <c r="ITW157" s="4"/>
      <c r="ITX157" s="4"/>
      <c r="ITY157" s="4"/>
      <c r="ITZ157" s="4"/>
      <c r="IUA157" s="4"/>
      <c r="IUB157" s="4"/>
      <c r="IUC157" s="4"/>
      <c r="IUD157" s="4"/>
      <c r="IUE157" s="4"/>
      <c r="IUF157" s="4"/>
      <c r="IUG157" s="4"/>
      <c r="IUH157" s="4"/>
      <c r="IUI157" s="4"/>
      <c r="IUJ157" s="4"/>
      <c r="IUK157" s="4"/>
      <c r="IUL157" s="4"/>
      <c r="IUM157" s="4"/>
      <c r="IUN157" s="4"/>
      <c r="IUO157" s="4"/>
      <c r="IUP157" s="4"/>
      <c r="IUQ157" s="4"/>
      <c r="IUR157" s="4"/>
      <c r="IUS157" s="4"/>
      <c r="IUT157" s="4"/>
      <c r="IUU157" s="4"/>
      <c r="IUV157" s="4"/>
      <c r="IUW157" s="4"/>
      <c r="IUX157" s="4"/>
      <c r="IUY157" s="4"/>
      <c r="IUZ157" s="4"/>
      <c r="IVA157" s="4"/>
      <c r="IVB157" s="4"/>
      <c r="IVC157" s="4"/>
      <c r="IVD157" s="4"/>
      <c r="IVE157" s="4"/>
      <c r="IVF157" s="4"/>
      <c r="IVG157" s="4"/>
      <c r="IVH157" s="4"/>
      <c r="IVI157" s="4"/>
      <c r="IVJ157" s="4"/>
      <c r="IVK157" s="4"/>
      <c r="IVL157" s="4"/>
      <c r="IVM157" s="4"/>
      <c r="IVN157" s="4"/>
      <c r="IVO157" s="4"/>
      <c r="IVP157" s="4"/>
      <c r="IVQ157" s="4"/>
      <c r="IVR157" s="4"/>
      <c r="IVS157" s="4"/>
      <c r="IVT157" s="4"/>
      <c r="IVU157" s="4"/>
      <c r="IVV157" s="4"/>
      <c r="IVW157" s="4"/>
      <c r="IVX157" s="4"/>
      <c r="IVY157" s="4"/>
      <c r="IVZ157" s="4"/>
      <c r="IWA157" s="4"/>
      <c r="IWB157" s="4"/>
      <c r="IWC157" s="4"/>
      <c r="IWD157" s="4"/>
      <c r="IWE157" s="4"/>
      <c r="IWF157" s="4"/>
      <c r="IWG157" s="4"/>
      <c r="IWH157" s="4"/>
      <c r="IWI157" s="4"/>
      <c r="IWJ157" s="4"/>
      <c r="IWK157" s="4"/>
      <c r="IWL157" s="4"/>
      <c r="IWM157" s="4"/>
      <c r="IWN157" s="4"/>
      <c r="IWO157" s="4"/>
      <c r="IWP157" s="4"/>
      <c r="IWQ157" s="4"/>
      <c r="IWR157" s="4"/>
      <c r="IWS157" s="4"/>
      <c r="IWT157" s="4"/>
      <c r="IWU157" s="4"/>
      <c r="IWV157" s="4"/>
      <c r="IWW157" s="4"/>
      <c r="IWX157" s="4"/>
      <c r="IWY157" s="4"/>
      <c r="IWZ157" s="4"/>
      <c r="IXA157" s="4"/>
      <c r="IXB157" s="4"/>
      <c r="IXC157" s="4"/>
      <c r="IXD157" s="4"/>
      <c r="IXE157" s="4"/>
      <c r="IXF157" s="4"/>
      <c r="IXG157" s="4"/>
      <c r="IXH157" s="4"/>
      <c r="IXI157" s="4"/>
      <c r="IXJ157" s="4"/>
      <c r="IXK157" s="4"/>
      <c r="IXL157" s="4"/>
      <c r="IXM157" s="4"/>
      <c r="IXN157" s="4"/>
      <c r="IXO157" s="4"/>
      <c r="IXP157" s="4"/>
      <c r="IXQ157" s="4"/>
      <c r="IXR157" s="4"/>
      <c r="IXS157" s="4"/>
      <c r="IXT157" s="4"/>
      <c r="IXU157" s="4"/>
      <c r="IXV157" s="4"/>
      <c r="IXW157" s="4"/>
      <c r="IXX157" s="4"/>
      <c r="IXY157" s="4"/>
      <c r="IXZ157" s="4"/>
      <c r="IYA157" s="4"/>
      <c r="IYB157" s="4"/>
      <c r="IYC157" s="4"/>
      <c r="IYD157" s="4"/>
      <c r="IYE157" s="4"/>
      <c r="IYF157" s="4"/>
      <c r="IYG157" s="4"/>
      <c r="IYH157" s="4"/>
      <c r="IYI157" s="4"/>
      <c r="IYJ157" s="4"/>
      <c r="IYK157" s="4"/>
      <c r="IYL157" s="4"/>
      <c r="IYM157" s="4"/>
      <c r="IYN157" s="4"/>
      <c r="IYO157" s="4"/>
      <c r="IYP157" s="4"/>
      <c r="IYQ157" s="4"/>
      <c r="IYR157" s="4"/>
      <c r="IYS157" s="4"/>
      <c r="IYT157" s="4"/>
      <c r="IYU157" s="4"/>
      <c r="IYV157" s="4"/>
      <c r="IYW157" s="4"/>
      <c r="IYX157" s="4"/>
      <c r="IYY157" s="4"/>
      <c r="IYZ157" s="4"/>
      <c r="IZA157" s="4"/>
      <c r="IZB157" s="4"/>
      <c r="IZC157" s="4"/>
      <c r="IZD157" s="4"/>
      <c r="IZE157" s="4"/>
      <c r="IZF157" s="4"/>
      <c r="IZG157" s="4"/>
      <c r="IZH157" s="4"/>
      <c r="IZI157" s="4"/>
      <c r="IZJ157" s="4"/>
      <c r="IZK157" s="4"/>
      <c r="IZL157" s="4"/>
      <c r="IZM157" s="4"/>
      <c r="IZN157" s="4"/>
      <c r="IZO157" s="4"/>
      <c r="IZP157" s="4"/>
      <c r="IZQ157" s="4"/>
      <c r="IZR157" s="4"/>
      <c r="IZS157" s="4"/>
      <c r="IZT157" s="4"/>
      <c r="IZU157" s="4"/>
      <c r="IZV157" s="4"/>
      <c r="IZW157" s="4"/>
      <c r="IZX157" s="4"/>
      <c r="IZY157" s="4"/>
      <c r="IZZ157" s="4"/>
      <c r="JAA157" s="4"/>
      <c r="JAB157" s="4"/>
      <c r="JAC157" s="4"/>
      <c r="JAD157" s="4"/>
      <c r="JAE157" s="4"/>
      <c r="JAF157" s="4"/>
      <c r="JAG157" s="4"/>
      <c r="JAH157" s="4"/>
      <c r="JAI157" s="4"/>
      <c r="JAJ157" s="4"/>
      <c r="JAK157" s="4"/>
      <c r="JAL157" s="4"/>
      <c r="JAM157" s="4"/>
      <c r="JAN157" s="4"/>
      <c r="JAO157" s="4"/>
      <c r="JAP157" s="4"/>
      <c r="JAQ157" s="4"/>
      <c r="JAR157" s="4"/>
      <c r="JAS157" s="4"/>
      <c r="JAT157" s="4"/>
      <c r="JAU157" s="4"/>
      <c r="JAV157" s="4"/>
      <c r="JAW157" s="4"/>
      <c r="JAX157" s="4"/>
      <c r="JAY157" s="4"/>
      <c r="JAZ157" s="4"/>
      <c r="JBA157" s="4"/>
      <c r="JBB157" s="4"/>
      <c r="JBC157" s="4"/>
      <c r="JBD157" s="4"/>
      <c r="JBE157" s="4"/>
      <c r="JBF157" s="4"/>
      <c r="JBG157" s="4"/>
      <c r="JBH157" s="4"/>
      <c r="JBI157" s="4"/>
      <c r="JBJ157" s="4"/>
      <c r="JBK157" s="4"/>
      <c r="JBL157" s="4"/>
      <c r="JBM157" s="4"/>
      <c r="JBN157" s="4"/>
      <c r="JBO157" s="4"/>
      <c r="JBP157" s="4"/>
      <c r="JBQ157" s="4"/>
      <c r="JBR157" s="4"/>
      <c r="JBS157" s="4"/>
      <c r="JBT157" s="4"/>
      <c r="JBU157" s="4"/>
      <c r="JBV157" s="4"/>
      <c r="JBW157" s="4"/>
      <c r="JBX157" s="4"/>
      <c r="JBY157" s="4"/>
      <c r="JBZ157" s="4"/>
      <c r="JCA157" s="4"/>
      <c r="JCB157" s="4"/>
      <c r="JCC157" s="4"/>
      <c r="JCD157" s="4"/>
      <c r="JCE157" s="4"/>
      <c r="JCF157" s="4"/>
      <c r="JCG157" s="4"/>
      <c r="JCH157" s="4"/>
      <c r="JCI157" s="4"/>
      <c r="JCJ157" s="4"/>
      <c r="JCK157" s="4"/>
      <c r="JCL157" s="4"/>
      <c r="JCM157" s="4"/>
      <c r="JCN157" s="4"/>
      <c r="JCO157" s="4"/>
      <c r="JCP157" s="4"/>
      <c r="JCQ157" s="4"/>
      <c r="JCR157" s="4"/>
      <c r="JCS157" s="4"/>
      <c r="JCT157" s="4"/>
      <c r="JCU157" s="4"/>
      <c r="JCV157" s="4"/>
      <c r="JCW157" s="4"/>
      <c r="JCX157" s="4"/>
      <c r="JCY157" s="4"/>
      <c r="JCZ157" s="4"/>
      <c r="JDA157" s="4"/>
      <c r="JDB157" s="4"/>
      <c r="JDC157" s="4"/>
      <c r="JDD157" s="4"/>
      <c r="JDE157" s="4"/>
      <c r="JDF157" s="4"/>
      <c r="JDG157" s="4"/>
      <c r="JDH157" s="4"/>
      <c r="JDI157" s="4"/>
      <c r="JDJ157" s="4"/>
      <c r="JDK157" s="4"/>
      <c r="JDL157" s="4"/>
      <c r="JDM157" s="4"/>
      <c r="JDN157" s="4"/>
      <c r="JDO157" s="4"/>
      <c r="JDP157" s="4"/>
      <c r="JDQ157" s="4"/>
      <c r="JDR157" s="4"/>
      <c r="JDS157" s="4"/>
      <c r="JDT157" s="4"/>
      <c r="JDU157" s="4"/>
      <c r="JDV157" s="4"/>
      <c r="JDW157" s="4"/>
      <c r="JDX157" s="4"/>
      <c r="JDY157" s="4"/>
      <c r="JDZ157" s="4"/>
      <c r="JEA157" s="4"/>
      <c r="JEB157" s="4"/>
      <c r="JEC157" s="4"/>
      <c r="JED157" s="4"/>
      <c r="JEE157" s="4"/>
      <c r="JEF157" s="4"/>
      <c r="JEG157" s="4"/>
      <c r="JEH157" s="4"/>
      <c r="JEI157" s="4"/>
      <c r="JEJ157" s="4"/>
      <c r="JEK157" s="4"/>
      <c r="JEL157" s="4"/>
      <c r="JEM157" s="4"/>
      <c r="JEN157" s="4"/>
      <c r="JEO157" s="4"/>
      <c r="JEP157" s="4"/>
      <c r="JEQ157" s="4"/>
      <c r="JER157" s="4"/>
      <c r="JES157" s="4"/>
      <c r="JET157" s="4"/>
      <c r="JEU157" s="4"/>
      <c r="JEV157" s="4"/>
      <c r="JEW157" s="4"/>
      <c r="JEX157" s="4"/>
      <c r="JEY157" s="4"/>
      <c r="JEZ157" s="4"/>
      <c r="JFA157" s="4"/>
      <c r="JFB157" s="4"/>
      <c r="JFC157" s="4"/>
      <c r="JFD157" s="4"/>
      <c r="JFE157" s="4"/>
      <c r="JFF157" s="4"/>
      <c r="JFG157" s="4"/>
      <c r="JFH157" s="4"/>
      <c r="JFI157" s="4"/>
      <c r="JFJ157" s="4"/>
      <c r="JFK157" s="4"/>
      <c r="JFL157" s="4"/>
      <c r="JFM157" s="4"/>
      <c r="JFN157" s="4"/>
      <c r="JFO157" s="4"/>
      <c r="JFP157" s="4"/>
      <c r="JFQ157" s="4"/>
      <c r="JFR157" s="4"/>
      <c r="JFS157" s="4"/>
      <c r="JFT157" s="4"/>
      <c r="JFU157" s="4"/>
      <c r="JFV157" s="4"/>
      <c r="JFW157" s="4"/>
      <c r="JFX157" s="4"/>
      <c r="JFY157" s="4"/>
      <c r="JFZ157" s="4"/>
      <c r="JGA157" s="4"/>
      <c r="JGB157" s="4"/>
      <c r="JGC157" s="4"/>
      <c r="JGD157" s="4"/>
      <c r="JGE157" s="4"/>
      <c r="JGF157" s="4"/>
      <c r="JGG157" s="4"/>
      <c r="JGH157" s="4"/>
      <c r="JGI157" s="4"/>
      <c r="JGJ157" s="4"/>
      <c r="JGK157" s="4"/>
      <c r="JGL157" s="4"/>
      <c r="JGM157" s="4"/>
      <c r="JGN157" s="4"/>
      <c r="JGO157" s="4"/>
      <c r="JGP157" s="4"/>
      <c r="JGQ157" s="4"/>
      <c r="JGR157" s="4"/>
      <c r="JGS157" s="4"/>
      <c r="JGT157" s="4"/>
      <c r="JGU157" s="4"/>
      <c r="JGV157" s="4"/>
      <c r="JGW157" s="4"/>
      <c r="JGX157" s="4"/>
      <c r="JGY157" s="4"/>
      <c r="JGZ157" s="4"/>
      <c r="JHA157" s="4"/>
      <c r="JHB157" s="4"/>
      <c r="JHC157" s="4"/>
      <c r="JHD157" s="4"/>
      <c r="JHE157" s="4"/>
      <c r="JHF157" s="4"/>
      <c r="JHG157" s="4"/>
      <c r="JHH157" s="4"/>
      <c r="JHI157" s="4"/>
      <c r="JHJ157" s="4"/>
      <c r="JHK157" s="4"/>
      <c r="JHL157" s="4"/>
      <c r="JHM157" s="4"/>
      <c r="JHN157" s="4"/>
      <c r="JHO157" s="4"/>
      <c r="JHP157" s="4"/>
      <c r="JHQ157" s="4"/>
      <c r="JHR157" s="4"/>
      <c r="JHS157" s="4"/>
      <c r="JHT157" s="4"/>
      <c r="JHU157" s="4"/>
      <c r="JHV157" s="4"/>
      <c r="JHW157" s="4"/>
      <c r="JHX157" s="4"/>
      <c r="JHY157" s="4"/>
      <c r="JHZ157" s="4"/>
      <c r="JIA157" s="4"/>
      <c r="JIB157" s="4"/>
      <c r="JIC157" s="4"/>
      <c r="JID157" s="4"/>
      <c r="JIE157" s="4"/>
      <c r="JIF157" s="4"/>
      <c r="JIG157" s="4"/>
      <c r="JIH157" s="4"/>
      <c r="JII157" s="4"/>
      <c r="JIJ157" s="4"/>
      <c r="JIK157" s="4"/>
      <c r="JIL157" s="4"/>
      <c r="JIM157" s="4"/>
      <c r="JIN157" s="4"/>
      <c r="JIO157" s="4"/>
      <c r="JIP157" s="4"/>
      <c r="JIQ157" s="4"/>
      <c r="JIR157" s="4"/>
      <c r="JIS157" s="4"/>
      <c r="JIT157" s="4"/>
      <c r="JIU157" s="4"/>
      <c r="JIV157" s="4"/>
      <c r="JIW157" s="4"/>
      <c r="JIX157" s="4"/>
      <c r="JIY157" s="4"/>
      <c r="JIZ157" s="4"/>
      <c r="JJA157" s="4"/>
      <c r="JJB157" s="4"/>
      <c r="JJC157" s="4"/>
      <c r="JJD157" s="4"/>
      <c r="JJE157" s="4"/>
      <c r="JJF157" s="4"/>
      <c r="JJG157" s="4"/>
      <c r="JJH157" s="4"/>
      <c r="JJI157" s="4"/>
      <c r="JJJ157" s="4"/>
      <c r="JJK157" s="4"/>
      <c r="JJL157" s="4"/>
      <c r="JJM157" s="4"/>
      <c r="JJN157" s="4"/>
      <c r="JJO157" s="4"/>
      <c r="JJP157" s="4"/>
      <c r="JJQ157" s="4"/>
      <c r="JJR157" s="4"/>
      <c r="JJS157" s="4"/>
      <c r="JJT157" s="4"/>
      <c r="JJU157" s="4"/>
      <c r="JJV157" s="4"/>
      <c r="JJW157" s="4"/>
      <c r="JJX157" s="4"/>
      <c r="JJY157" s="4"/>
      <c r="JJZ157" s="4"/>
      <c r="JKA157" s="4"/>
      <c r="JKB157" s="4"/>
      <c r="JKC157" s="4"/>
      <c r="JKD157" s="4"/>
      <c r="JKE157" s="4"/>
      <c r="JKF157" s="4"/>
      <c r="JKG157" s="4"/>
      <c r="JKH157" s="4"/>
      <c r="JKI157" s="4"/>
      <c r="JKJ157" s="4"/>
      <c r="JKK157" s="4"/>
      <c r="JKL157" s="4"/>
      <c r="JKM157" s="4"/>
      <c r="JKN157" s="4"/>
      <c r="JKO157" s="4"/>
      <c r="JKP157" s="4"/>
      <c r="JKQ157" s="4"/>
      <c r="JKR157" s="4"/>
      <c r="JKS157" s="4"/>
      <c r="JKT157" s="4"/>
      <c r="JKU157" s="4"/>
      <c r="JKV157" s="4"/>
      <c r="JKW157" s="4"/>
      <c r="JKX157" s="4"/>
      <c r="JKY157" s="4"/>
      <c r="JKZ157" s="4"/>
      <c r="JLA157" s="4"/>
      <c r="JLB157" s="4"/>
      <c r="JLC157" s="4"/>
      <c r="JLD157" s="4"/>
      <c r="JLE157" s="4"/>
      <c r="JLF157" s="4"/>
      <c r="JLG157" s="4"/>
      <c r="JLH157" s="4"/>
      <c r="JLI157" s="4"/>
      <c r="JLJ157" s="4"/>
      <c r="JLK157" s="4"/>
      <c r="JLL157" s="4"/>
      <c r="JLM157" s="4"/>
      <c r="JLN157" s="4"/>
      <c r="JLO157" s="4"/>
      <c r="JLP157" s="4"/>
      <c r="JLQ157" s="4"/>
      <c r="JLR157" s="4"/>
      <c r="JLS157" s="4"/>
      <c r="JLT157" s="4"/>
      <c r="JLU157" s="4"/>
      <c r="JLV157" s="4"/>
      <c r="JLW157" s="4"/>
      <c r="JLX157" s="4"/>
      <c r="JLY157" s="4"/>
      <c r="JLZ157" s="4"/>
      <c r="JMA157" s="4"/>
      <c r="JMB157" s="4"/>
      <c r="JMC157" s="4"/>
      <c r="JMD157" s="4"/>
      <c r="JME157" s="4"/>
      <c r="JMF157" s="4"/>
      <c r="JMG157" s="4"/>
      <c r="JMH157" s="4"/>
      <c r="JMI157" s="4"/>
      <c r="JMJ157" s="4"/>
      <c r="JMK157" s="4"/>
      <c r="JML157" s="4"/>
      <c r="JMM157" s="4"/>
      <c r="JMN157" s="4"/>
      <c r="JMO157" s="4"/>
      <c r="JMP157" s="4"/>
      <c r="JMQ157" s="4"/>
      <c r="JMR157" s="4"/>
      <c r="JMS157" s="4"/>
      <c r="JMT157" s="4"/>
      <c r="JMU157" s="4"/>
      <c r="JMV157" s="4"/>
      <c r="JMW157" s="4"/>
      <c r="JMX157" s="4"/>
      <c r="JMY157" s="4"/>
      <c r="JMZ157" s="4"/>
      <c r="JNA157" s="4"/>
      <c r="JNB157" s="4"/>
      <c r="JNC157" s="4"/>
      <c r="JND157" s="4"/>
      <c r="JNE157" s="4"/>
      <c r="JNF157" s="4"/>
      <c r="JNG157" s="4"/>
      <c r="JNH157" s="4"/>
      <c r="JNI157" s="4"/>
      <c r="JNJ157" s="4"/>
      <c r="JNK157" s="4"/>
      <c r="JNL157" s="4"/>
      <c r="JNM157" s="4"/>
      <c r="JNN157" s="4"/>
      <c r="JNO157" s="4"/>
      <c r="JNP157" s="4"/>
      <c r="JNQ157" s="4"/>
      <c r="JNR157" s="4"/>
      <c r="JNS157" s="4"/>
      <c r="JNT157" s="4"/>
      <c r="JNU157" s="4"/>
      <c r="JNV157" s="4"/>
      <c r="JNW157" s="4"/>
      <c r="JNX157" s="4"/>
      <c r="JNY157" s="4"/>
      <c r="JNZ157" s="4"/>
      <c r="JOA157" s="4"/>
      <c r="JOB157" s="4"/>
      <c r="JOC157" s="4"/>
      <c r="JOD157" s="4"/>
      <c r="JOE157" s="4"/>
      <c r="JOF157" s="4"/>
      <c r="JOG157" s="4"/>
      <c r="JOH157" s="4"/>
      <c r="JOI157" s="4"/>
      <c r="JOJ157" s="4"/>
      <c r="JOK157" s="4"/>
      <c r="JOL157" s="4"/>
      <c r="JOM157" s="4"/>
      <c r="JON157" s="4"/>
      <c r="JOO157" s="4"/>
      <c r="JOP157" s="4"/>
      <c r="JOQ157" s="4"/>
      <c r="JOR157" s="4"/>
      <c r="JOS157" s="4"/>
      <c r="JOT157" s="4"/>
      <c r="JOU157" s="4"/>
      <c r="JOV157" s="4"/>
      <c r="JOW157" s="4"/>
      <c r="JOX157" s="4"/>
      <c r="JOY157" s="4"/>
      <c r="JOZ157" s="4"/>
      <c r="JPA157" s="4"/>
      <c r="JPB157" s="4"/>
      <c r="JPC157" s="4"/>
      <c r="JPD157" s="4"/>
      <c r="JPE157" s="4"/>
      <c r="JPF157" s="4"/>
      <c r="JPG157" s="4"/>
      <c r="JPH157" s="4"/>
      <c r="JPI157" s="4"/>
      <c r="JPJ157" s="4"/>
      <c r="JPK157" s="4"/>
      <c r="JPL157" s="4"/>
      <c r="JPM157" s="4"/>
      <c r="JPN157" s="4"/>
      <c r="JPO157" s="4"/>
      <c r="JPP157" s="4"/>
      <c r="JPQ157" s="4"/>
      <c r="JPR157" s="4"/>
      <c r="JPS157" s="4"/>
      <c r="JPT157" s="4"/>
      <c r="JPU157" s="4"/>
      <c r="JPV157" s="4"/>
      <c r="JPW157" s="4"/>
      <c r="JPX157" s="4"/>
      <c r="JPY157" s="4"/>
      <c r="JPZ157" s="4"/>
      <c r="JQA157" s="4"/>
      <c r="JQB157" s="4"/>
      <c r="JQC157" s="4"/>
      <c r="JQD157" s="4"/>
      <c r="JQE157" s="4"/>
      <c r="JQF157" s="4"/>
      <c r="JQG157" s="4"/>
      <c r="JQH157" s="4"/>
      <c r="JQI157" s="4"/>
      <c r="JQJ157" s="4"/>
      <c r="JQK157" s="4"/>
      <c r="JQL157" s="4"/>
      <c r="JQM157" s="4"/>
      <c r="JQN157" s="4"/>
      <c r="JQO157" s="4"/>
      <c r="JQP157" s="4"/>
      <c r="JQQ157" s="4"/>
      <c r="JQR157" s="4"/>
      <c r="JQS157" s="4"/>
      <c r="JQT157" s="4"/>
      <c r="JQU157" s="4"/>
      <c r="JQV157" s="4"/>
      <c r="JQW157" s="4"/>
      <c r="JQX157" s="4"/>
      <c r="JQY157" s="4"/>
      <c r="JQZ157" s="4"/>
      <c r="JRA157" s="4"/>
      <c r="JRB157" s="4"/>
      <c r="JRC157" s="4"/>
      <c r="JRD157" s="4"/>
      <c r="JRE157" s="4"/>
      <c r="JRF157" s="4"/>
      <c r="JRG157" s="4"/>
      <c r="JRH157" s="4"/>
      <c r="JRI157" s="4"/>
      <c r="JRJ157" s="4"/>
      <c r="JRK157" s="4"/>
      <c r="JRL157" s="4"/>
      <c r="JRM157" s="4"/>
      <c r="JRN157" s="4"/>
      <c r="JRO157" s="4"/>
      <c r="JRP157" s="4"/>
      <c r="JRQ157" s="4"/>
      <c r="JRR157" s="4"/>
      <c r="JRS157" s="4"/>
      <c r="JRT157" s="4"/>
      <c r="JRU157" s="4"/>
      <c r="JRV157" s="4"/>
      <c r="JRW157" s="4"/>
      <c r="JRX157" s="4"/>
      <c r="JRY157" s="4"/>
      <c r="JRZ157" s="4"/>
      <c r="JSA157" s="4"/>
      <c r="JSB157" s="4"/>
      <c r="JSC157" s="4"/>
      <c r="JSD157" s="4"/>
      <c r="JSE157" s="4"/>
      <c r="JSF157" s="4"/>
      <c r="JSG157" s="4"/>
      <c r="JSH157" s="4"/>
      <c r="JSI157" s="4"/>
      <c r="JSJ157" s="4"/>
      <c r="JSK157" s="4"/>
      <c r="JSL157" s="4"/>
      <c r="JSM157" s="4"/>
      <c r="JSN157" s="4"/>
      <c r="JSO157" s="4"/>
      <c r="JSP157" s="4"/>
      <c r="JSQ157" s="4"/>
      <c r="JSR157" s="4"/>
      <c r="JSS157" s="4"/>
      <c r="JST157" s="4"/>
      <c r="JSU157" s="4"/>
      <c r="JSV157" s="4"/>
      <c r="JSW157" s="4"/>
      <c r="JSX157" s="4"/>
      <c r="JSY157" s="4"/>
      <c r="JSZ157" s="4"/>
      <c r="JTA157" s="4"/>
      <c r="JTB157" s="4"/>
      <c r="JTC157" s="4"/>
      <c r="JTD157" s="4"/>
      <c r="JTE157" s="4"/>
      <c r="JTF157" s="4"/>
      <c r="JTG157" s="4"/>
      <c r="JTH157" s="4"/>
      <c r="JTI157" s="4"/>
      <c r="JTJ157" s="4"/>
      <c r="JTK157" s="4"/>
      <c r="JTL157" s="4"/>
      <c r="JTM157" s="4"/>
      <c r="JTN157" s="4"/>
      <c r="JTO157" s="4"/>
      <c r="JTP157" s="4"/>
      <c r="JTQ157" s="4"/>
      <c r="JTR157" s="4"/>
      <c r="JTS157" s="4"/>
      <c r="JTT157" s="4"/>
      <c r="JTU157" s="4"/>
      <c r="JTV157" s="4"/>
      <c r="JTW157" s="4"/>
      <c r="JTX157" s="4"/>
      <c r="JTY157" s="4"/>
      <c r="JTZ157" s="4"/>
      <c r="JUA157" s="4"/>
      <c r="JUB157" s="4"/>
      <c r="JUC157" s="4"/>
      <c r="JUD157" s="4"/>
      <c r="JUE157" s="4"/>
      <c r="JUF157" s="4"/>
      <c r="JUG157" s="4"/>
      <c r="JUH157" s="4"/>
      <c r="JUI157" s="4"/>
      <c r="JUJ157" s="4"/>
      <c r="JUK157" s="4"/>
      <c r="JUL157" s="4"/>
      <c r="JUM157" s="4"/>
      <c r="JUN157" s="4"/>
      <c r="JUO157" s="4"/>
      <c r="JUP157" s="4"/>
      <c r="JUQ157" s="4"/>
      <c r="JUR157" s="4"/>
      <c r="JUS157" s="4"/>
      <c r="JUT157" s="4"/>
      <c r="JUU157" s="4"/>
      <c r="JUV157" s="4"/>
      <c r="JUW157" s="4"/>
      <c r="JUX157" s="4"/>
      <c r="JUY157" s="4"/>
      <c r="JUZ157" s="4"/>
      <c r="JVA157" s="4"/>
      <c r="JVB157" s="4"/>
      <c r="JVC157" s="4"/>
      <c r="JVD157" s="4"/>
      <c r="JVE157" s="4"/>
      <c r="JVF157" s="4"/>
      <c r="JVG157" s="4"/>
      <c r="JVH157" s="4"/>
      <c r="JVI157" s="4"/>
      <c r="JVJ157" s="4"/>
      <c r="JVK157" s="4"/>
      <c r="JVL157" s="4"/>
      <c r="JVM157" s="4"/>
      <c r="JVN157" s="4"/>
      <c r="JVO157" s="4"/>
      <c r="JVP157" s="4"/>
      <c r="JVQ157" s="4"/>
      <c r="JVR157" s="4"/>
      <c r="JVS157" s="4"/>
      <c r="JVT157" s="4"/>
      <c r="JVU157" s="4"/>
      <c r="JVV157" s="4"/>
      <c r="JVW157" s="4"/>
      <c r="JVX157" s="4"/>
      <c r="JVY157" s="4"/>
      <c r="JVZ157" s="4"/>
      <c r="JWA157" s="4"/>
      <c r="JWB157" s="4"/>
      <c r="JWC157" s="4"/>
      <c r="JWD157" s="4"/>
      <c r="JWE157" s="4"/>
      <c r="JWF157" s="4"/>
      <c r="JWG157" s="4"/>
      <c r="JWH157" s="4"/>
      <c r="JWI157" s="4"/>
      <c r="JWJ157" s="4"/>
      <c r="JWK157" s="4"/>
      <c r="JWL157" s="4"/>
      <c r="JWM157" s="4"/>
      <c r="JWN157" s="4"/>
      <c r="JWO157" s="4"/>
      <c r="JWP157" s="4"/>
      <c r="JWQ157" s="4"/>
      <c r="JWR157" s="4"/>
      <c r="JWS157" s="4"/>
      <c r="JWT157" s="4"/>
      <c r="JWU157" s="4"/>
      <c r="JWV157" s="4"/>
      <c r="JWW157" s="4"/>
      <c r="JWX157" s="4"/>
      <c r="JWY157" s="4"/>
      <c r="JWZ157" s="4"/>
      <c r="JXA157" s="4"/>
      <c r="JXB157" s="4"/>
      <c r="JXC157" s="4"/>
      <c r="JXD157" s="4"/>
      <c r="JXE157" s="4"/>
      <c r="JXF157" s="4"/>
      <c r="JXG157" s="4"/>
      <c r="JXH157" s="4"/>
      <c r="JXI157" s="4"/>
      <c r="JXJ157" s="4"/>
      <c r="JXK157" s="4"/>
      <c r="JXL157" s="4"/>
      <c r="JXM157" s="4"/>
      <c r="JXN157" s="4"/>
      <c r="JXO157" s="4"/>
      <c r="JXP157" s="4"/>
      <c r="JXQ157" s="4"/>
      <c r="JXR157" s="4"/>
      <c r="JXS157" s="4"/>
      <c r="JXT157" s="4"/>
      <c r="JXU157" s="4"/>
      <c r="JXV157" s="4"/>
      <c r="JXW157" s="4"/>
      <c r="JXX157" s="4"/>
      <c r="JXY157" s="4"/>
      <c r="JXZ157" s="4"/>
      <c r="JYA157" s="4"/>
      <c r="JYB157" s="4"/>
      <c r="JYC157" s="4"/>
      <c r="JYD157" s="4"/>
      <c r="JYE157" s="4"/>
      <c r="JYF157" s="4"/>
      <c r="JYG157" s="4"/>
      <c r="JYH157" s="4"/>
      <c r="JYI157" s="4"/>
      <c r="JYJ157" s="4"/>
      <c r="JYK157" s="4"/>
      <c r="JYL157" s="4"/>
      <c r="JYM157" s="4"/>
      <c r="JYN157" s="4"/>
      <c r="JYO157" s="4"/>
      <c r="JYP157" s="4"/>
      <c r="JYQ157" s="4"/>
      <c r="JYR157" s="4"/>
      <c r="JYS157" s="4"/>
      <c r="JYT157" s="4"/>
      <c r="JYU157" s="4"/>
      <c r="JYV157" s="4"/>
      <c r="JYW157" s="4"/>
      <c r="JYX157" s="4"/>
      <c r="JYY157" s="4"/>
      <c r="JYZ157" s="4"/>
      <c r="JZA157" s="4"/>
      <c r="JZB157" s="4"/>
      <c r="JZC157" s="4"/>
      <c r="JZD157" s="4"/>
      <c r="JZE157" s="4"/>
      <c r="JZF157" s="4"/>
      <c r="JZG157" s="4"/>
      <c r="JZH157" s="4"/>
      <c r="JZI157" s="4"/>
      <c r="JZJ157" s="4"/>
      <c r="JZK157" s="4"/>
      <c r="JZL157" s="4"/>
      <c r="JZM157" s="4"/>
      <c r="JZN157" s="4"/>
      <c r="JZO157" s="4"/>
      <c r="JZP157" s="4"/>
      <c r="JZQ157" s="4"/>
      <c r="JZR157" s="4"/>
      <c r="JZS157" s="4"/>
      <c r="JZT157" s="4"/>
      <c r="JZU157" s="4"/>
      <c r="JZV157" s="4"/>
      <c r="JZW157" s="4"/>
      <c r="JZX157" s="4"/>
      <c r="JZY157" s="4"/>
      <c r="JZZ157" s="4"/>
      <c r="KAA157" s="4"/>
      <c r="KAB157" s="4"/>
      <c r="KAC157" s="4"/>
      <c r="KAD157" s="4"/>
      <c r="KAE157" s="4"/>
      <c r="KAF157" s="4"/>
      <c r="KAG157" s="4"/>
      <c r="KAH157" s="4"/>
      <c r="KAI157" s="4"/>
      <c r="KAJ157" s="4"/>
      <c r="KAK157" s="4"/>
      <c r="KAL157" s="4"/>
      <c r="KAM157" s="4"/>
      <c r="KAN157" s="4"/>
      <c r="KAO157" s="4"/>
      <c r="KAP157" s="4"/>
      <c r="KAQ157" s="4"/>
      <c r="KAR157" s="4"/>
      <c r="KAS157" s="4"/>
      <c r="KAT157" s="4"/>
      <c r="KAU157" s="4"/>
      <c r="KAV157" s="4"/>
      <c r="KAW157" s="4"/>
      <c r="KAX157" s="4"/>
      <c r="KAY157" s="4"/>
      <c r="KAZ157" s="4"/>
      <c r="KBA157" s="4"/>
      <c r="KBB157" s="4"/>
      <c r="KBC157" s="4"/>
      <c r="KBD157" s="4"/>
      <c r="KBE157" s="4"/>
      <c r="KBF157" s="4"/>
      <c r="KBG157" s="4"/>
      <c r="KBH157" s="4"/>
      <c r="KBI157" s="4"/>
      <c r="KBJ157" s="4"/>
      <c r="KBK157" s="4"/>
      <c r="KBL157" s="4"/>
      <c r="KBM157" s="4"/>
      <c r="KBN157" s="4"/>
      <c r="KBO157" s="4"/>
      <c r="KBP157" s="4"/>
      <c r="KBQ157" s="4"/>
      <c r="KBR157" s="4"/>
      <c r="KBS157" s="4"/>
      <c r="KBT157" s="4"/>
      <c r="KBU157" s="4"/>
      <c r="KBV157" s="4"/>
      <c r="KBW157" s="4"/>
      <c r="KBX157" s="4"/>
      <c r="KBY157" s="4"/>
      <c r="KBZ157" s="4"/>
      <c r="KCA157" s="4"/>
      <c r="KCB157" s="4"/>
      <c r="KCC157" s="4"/>
      <c r="KCD157" s="4"/>
      <c r="KCE157" s="4"/>
      <c r="KCF157" s="4"/>
      <c r="KCG157" s="4"/>
      <c r="KCH157" s="4"/>
      <c r="KCI157" s="4"/>
      <c r="KCJ157" s="4"/>
      <c r="KCK157" s="4"/>
      <c r="KCL157" s="4"/>
      <c r="KCM157" s="4"/>
      <c r="KCN157" s="4"/>
      <c r="KCO157" s="4"/>
      <c r="KCP157" s="4"/>
      <c r="KCQ157" s="4"/>
      <c r="KCR157" s="4"/>
      <c r="KCS157" s="4"/>
      <c r="KCT157" s="4"/>
      <c r="KCU157" s="4"/>
      <c r="KCV157" s="4"/>
      <c r="KCW157" s="4"/>
      <c r="KCX157" s="4"/>
      <c r="KCY157" s="4"/>
      <c r="KCZ157" s="4"/>
      <c r="KDA157" s="4"/>
      <c r="KDB157" s="4"/>
      <c r="KDC157" s="4"/>
      <c r="KDD157" s="4"/>
      <c r="KDE157" s="4"/>
      <c r="KDF157" s="4"/>
      <c r="KDG157" s="4"/>
      <c r="KDH157" s="4"/>
      <c r="KDI157" s="4"/>
      <c r="KDJ157" s="4"/>
      <c r="KDK157" s="4"/>
      <c r="KDL157" s="4"/>
      <c r="KDM157" s="4"/>
      <c r="KDN157" s="4"/>
      <c r="KDO157" s="4"/>
      <c r="KDP157" s="4"/>
      <c r="KDQ157" s="4"/>
      <c r="KDR157" s="4"/>
      <c r="KDS157" s="4"/>
      <c r="KDT157" s="4"/>
      <c r="KDU157" s="4"/>
      <c r="KDV157" s="4"/>
      <c r="KDW157" s="4"/>
      <c r="KDX157" s="4"/>
      <c r="KDY157" s="4"/>
      <c r="KDZ157" s="4"/>
      <c r="KEA157" s="4"/>
      <c r="KEB157" s="4"/>
      <c r="KEC157" s="4"/>
      <c r="KED157" s="4"/>
      <c r="KEE157" s="4"/>
      <c r="KEF157" s="4"/>
      <c r="KEG157" s="4"/>
      <c r="KEH157" s="4"/>
      <c r="KEI157" s="4"/>
      <c r="KEJ157" s="4"/>
      <c r="KEK157" s="4"/>
      <c r="KEL157" s="4"/>
      <c r="KEM157" s="4"/>
      <c r="KEN157" s="4"/>
      <c r="KEO157" s="4"/>
      <c r="KEP157" s="4"/>
      <c r="KEQ157" s="4"/>
      <c r="KER157" s="4"/>
      <c r="KES157" s="4"/>
      <c r="KET157" s="4"/>
      <c r="KEU157" s="4"/>
      <c r="KEV157" s="4"/>
      <c r="KEW157" s="4"/>
      <c r="KEX157" s="4"/>
      <c r="KEY157" s="4"/>
      <c r="KEZ157" s="4"/>
      <c r="KFA157" s="4"/>
      <c r="KFB157" s="4"/>
      <c r="KFC157" s="4"/>
      <c r="KFD157" s="4"/>
      <c r="KFE157" s="4"/>
      <c r="KFF157" s="4"/>
      <c r="KFG157" s="4"/>
      <c r="KFH157" s="4"/>
      <c r="KFI157" s="4"/>
      <c r="KFJ157" s="4"/>
      <c r="KFK157" s="4"/>
      <c r="KFL157" s="4"/>
      <c r="KFM157" s="4"/>
      <c r="KFN157" s="4"/>
      <c r="KFO157" s="4"/>
      <c r="KFP157" s="4"/>
      <c r="KFQ157" s="4"/>
      <c r="KFR157" s="4"/>
      <c r="KFS157" s="4"/>
      <c r="KFT157" s="4"/>
      <c r="KFU157" s="4"/>
      <c r="KFV157" s="4"/>
      <c r="KFW157" s="4"/>
      <c r="KFX157" s="4"/>
      <c r="KFY157" s="4"/>
      <c r="KFZ157" s="4"/>
      <c r="KGA157" s="4"/>
      <c r="KGB157" s="4"/>
      <c r="KGC157" s="4"/>
      <c r="KGD157" s="4"/>
      <c r="KGE157" s="4"/>
      <c r="KGF157" s="4"/>
      <c r="KGG157" s="4"/>
      <c r="KGH157" s="4"/>
      <c r="KGI157" s="4"/>
      <c r="KGJ157" s="4"/>
      <c r="KGK157" s="4"/>
      <c r="KGL157" s="4"/>
      <c r="KGM157" s="4"/>
      <c r="KGN157" s="4"/>
      <c r="KGO157" s="4"/>
      <c r="KGP157" s="4"/>
      <c r="KGQ157" s="4"/>
      <c r="KGR157" s="4"/>
      <c r="KGS157" s="4"/>
      <c r="KGT157" s="4"/>
      <c r="KGU157" s="4"/>
      <c r="KGV157" s="4"/>
      <c r="KGW157" s="4"/>
      <c r="KGX157" s="4"/>
      <c r="KGY157" s="4"/>
      <c r="KGZ157" s="4"/>
      <c r="KHA157" s="4"/>
      <c r="KHB157" s="4"/>
      <c r="KHC157" s="4"/>
      <c r="KHD157" s="4"/>
      <c r="KHE157" s="4"/>
      <c r="KHF157" s="4"/>
      <c r="KHG157" s="4"/>
      <c r="KHH157" s="4"/>
      <c r="KHI157" s="4"/>
      <c r="KHJ157" s="4"/>
      <c r="KHK157" s="4"/>
      <c r="KHL157" s="4"/>
      <c r="KHM157" s="4"/>
      <c r="KHN157" s="4"/>
      <c r="KHO157" s="4"/>
      <c r="KHP157" s="4"/>
      <c r="KHQ157" s="4"/>
      <c r="KHR157" s="4"/>
      <c r="KHS157" s="4"/>
      <c r="KHT157" s="4"/>
      <c r="KHU157" s="4"/>
      <c r="KHV157" s="4"/>
      <c r="KHW157" s="4"/>
      <c r="KHX157" s="4"/>
      <c r="KHY157" s="4"/>
      <c r="KHZ157" s="4"/>
      <c r="KIA157" s="4"/>
      <c r="KIB157" s="4"/>
      <c r="KIC157" s="4"/>
      <c r="KID157" s="4"/>
      <c r="KIE157" s="4"/>
      <c r="KIF157" s="4"/>
      <c r="KIG157" s="4"/>
      <c r="KIH157" s="4"/>
      <c r="KII157" s="4"/>
      <c r="KIJ157" s="4"/>
      <c r="KIK157" s="4"/>
      <c r="KIL157" s="4"/>
      <c r="KIM157" s="4"/>
      <c r="KIN157" s="4"/>
      <c r="KIO157" s="4"/>
      <c r="KIP157" s="4"/>
      <c r="KIQ157" s="4"/>
      <c r="KIR157" s="4"/>
      <c r="KIS157" s="4"/>
      <c r="KIT157" s="4"/>
      <c r="KIU157" s="4"/>
      <c r="KIV157" s="4"/>
      <c r="KIW157" s="4"/>
      <c r="KIX157" s="4"/>
      <c r="KIY157" s="4"/>
      <c r="KIZ157" s="4"/>
      <c r="KJA157" s="4"/>
      <c r="KJB157" s="4"/>
      <c r="KJC157" s="4"/>
      <c r="KJD157" s="4"/>
      <c r="KJE157" s="4"/>
      <c r="KJF157" s="4"/>
      <c r="KJG157" s="4"/>
      <c r="KJH157" s="4"/>
      <c r="KJI157" s="4"/>
      <c r="KJJ157" s="4"/>
      <c r="KJK157" s="4"/>
      <c r="KJL157" s="4"/>
      <c r="KJM157" s="4"/>
      <c r="KJN157" s="4"/>
      <c r="KJO157" s="4"/>
      <c r="KJP157" s="4"/>
      <c r="KJQ157" s="4"/>
      <c r="KJR157" s="4"/>
      <c r="KJS157" s="4"/>
      <c r="KJT157" s="4"/>
      <c r="KJU157" s="4"/>
      <c r="KJV157" s="4"/>
      <c r="KJW157" s="4"/>
      <c r="KJX157" s="4"/>
      <c r="KJY157" s="4"/>
      <c r="KJZ157" s="4"/>
      <c r="KKA157" s="4"/>
      <c r="KKB157" s="4"/>
      <c r="KKC157" s="4"/>
      <c r="KKD157" s="4"/>
      <c r="KKE157" s="4"/>
      <c r="KKF157" s="4"/>
      <c r="KKG157" s="4"/>
      <c r="KKH157" s="4"/>
      <c r="KKI157" s="4"/>
      <c r="KKJ157" s="4"/>
      <c r="KKK157" s="4"/>
      <c r="KKL157" s="4"/>
      <c r="KKM157" s="4"/>
      <c r="KKN157" s="4"/>
      <c r="KKO157" s="4"/>
      <c r="KKP157" s="4"/>
      <c r="KKQ157" s="4"/>
      <c r="KKR157" s="4"/>
      <c r="KKS157" s="4"/>
      <c r="KKT157" s="4"/>
      <c r="KKU157" s="4"/>
      <c r="KKV157" s="4"/>
      <c r="KKW157" s="4"/>
      <c r="KKX157" s="4"/>
      <c r="KKY157" s="4"/>
      <c r="KKZ157" s="4"/>
      <c r="KLA157" s="4"/>
      <c r="KLB157" s="4"/>
      <c r="KLC157" s="4"/>
      <c r="KLD157" s="4"/>
      <c r="KLE157" s="4"/>
      <c r="KLF157" s="4"/>
      <c r="KLG157" s="4"/>
      <c r="KLH157" s="4"/>
      <c r="KLI157" s="4"/>
      <c r="KLJ157" s="4"/>
      <c r="KLK157" s="4"/>
      <c r="KLL157" s="4"/>
      <c r="KLM157" s="4"/>
      <c r="KLN157" s="4"/>
      <c r="KLO157" s="4"/>
      <c r="KLP157" s="4"/>
      <c r="KLQ157" s="4"/>
      <c r="KLR157" s="4"/>
      <c r="KLS157" s="4"/>
      <c r="KLT157" s="4"/>
      <c r="KLU157" s="4"/>
      <c r="KLV157" s="4"/>
      <c r="KLW157" s="4"/>
      <c r="KLX157" s="4"/>
      <c r="KLY157" s="4"/>
      <c r="KLZ157" s="4"/>
      <c r="KMA157" s="4"/>
      <c r="KMB157" s="4"/>
      <c r="KMC157" s="4"/>
      <c r="KMD157" s="4"/>
      <c r="KME157" s="4"/>
      <c r="KMF157" s="4"/>
      <c r="KMG157" s="4"/>
      <c r="KMH157" s="4"/>
      <c r="KMI157" s="4"/>
      <c r="KMJ157" s="4"/>
      <c r="KMK157" s="4"/>
      <c r="KML157" s="4"/>
      <c r="KMM157" s="4"/>
      <c r="KMN157" s="4"/>
      <c r="KMO157" s="4"/>
      <c r="KMP157" s="4"/>
      <c r="KMQ157" s="4"/>
      <c r="KMR157" s="4"/>
      <c r="KMS157" s="4"/>
      <c r="KMT157" s="4"/>
      <c r="KMU157" s="4"/>
      <c r="KMV157" s="4"/>
      <c r="KMW157" s="4"/>
      <c r="KMX157" s="4"/>
      <c r="KMY157" s="4"/>
      <c r="KMZ157" s="4"/>
      <c r="KNA157" s="4"/>
      <c r="KNB157" s="4"/>
      <c r="KNC157" s="4"/>
      <c r="KND157" s="4"/>
      <c r="KNE157" s="4"/>
      <c r="KNF157" s="4"/>
      <c r="KNG157" s="4"/>
      <c r="KNH157" s="4"/>
      <c r="KNI157" s="4"/>
      <c r="KNJ157" s="4"/>
      <c r="KNK157" s="4"/>
      <c r="KNL157" s="4"/>
      <c r="KNM157" s="4"/>
      <c r="KNN157" s="4"/>
      <c r="KNO157" s="4"/>
      <c r="KNP157" s="4"/>
      <c r="KNQ157" s="4"/>
      <c r="KNR157" s="4"/>
      <c r="KNS157" s="4"/>
      <c r="KNT157" s="4"/>
      <c r="KNU157" s="4"/>
      <c r="KNV157" s="4"/>
      <c r="KNW157" s="4"/>
      <c r="KNX157" s="4"/>
      <c r="KNY157" s="4"/>
      <c r="KNZ157" s="4"/>
      <c r="KOA157" s="4"/>
      <c r="KOB157" s="4"/>
      <c r="KOC157" s="4"/>
      <c r="KOD157" s="4"/>
      <c r="KOE157" s="4"/>
      <c r="KOF157" s="4"/>
      <c r="KOG157" s="4"/>
      <c r="KOH157" s="4"/>
      <c r="KOI157" s="4"/>
      <c r="KOJ157" s="4"/>
      <c r="KOK157" s="4"/>
      <c r="KOL157" s="4"/>
      <c r="KOM157" s="4"/>
      <c r="KON157" s="4"/>
      <c r="KOO157" s="4"/>
      <c r="KOP157" s="4"/>
      <c r="KOQ157" s="4"/>
      <c r="KOR157" s="4"/>
      <c r="KOS157" s="4"/>
      <c r="KOT157" s="4"/>
      <c r="KOU157" s="4"/>
      <c r="KOV157" s="4"/>
      <c r="KOW157" s="4"/>
      <c r="KOX157" s="4"/>
      <c r="KOY157" s="4"/>
      <c r="KOZ157" s="4"/>
      <c r="KPA157" s="4"/>
      <c r="KPB157" s="4"/>
      <c r="KPC157" s="4"/>
      <c r="KPD157" s="4"/>
      <c r="KPE157" s="4"/>
      <c r="KPF157" s="4"/>
      <c r="KPG157" s="4"/>
      <c r="KPH157" s="4"/>
      <c r="KPI157" s="4"/>
      <c r="KPJ157" s="4"/>
      <c r="KPK157" s="4"/>
      <c r="KPL157" s="4"/>
      <c r="KPM157" s="4"/>
      <c r="KPN157" s="4"/>
      <c r="KPO157" s="4"/>
      <c r="KPP157" s="4"/>
      <c r="KPQ157" s="4"/>
      <c r="KPR157" s="4"/>
      <c r="KPS157" s="4"/>
      <c r="KPT157" s="4"/>
      <c r="KPU157" s="4"/>
      <c r="KPV157" s="4"/>
      <c r="KPW157" s="4"/>
      <c r="KPX157" s="4"/>
      <c r="KPY157" s="4"/>
      <c r="KPZ157" s="4"/>
      <c r="KQA157" s="4"/>
      <c r="KQB157" s="4"/>
      <c r="KQC157" s="4"/>
      <c r="KQD157" s="4"/>
      <c r="KQE157" s="4"/>
      <c r="KQF157" s="4"/>
      <c r="KQG157" s="4"/>
      <c r="KQH157" s="4"/>
      <c r="KQI157" s="4"/>
      <c r="KQJ157" s="4"/>
      <c r="KQK157" s="4"/>
      <c r="KQL157" s="4"/>
      <c r="KQM157" s="4"/>
      <c r="KQN157" s="4"/>
      <c r="KQO157" s="4"/>
      <c r="KQP157" s="4"/>
      <c r="KQQ157" s="4"/>
      <c r="KQR157" s="4"/>
      <c r="KQS157" s="4"/>
      <c r="KQT157" s="4"/>
      <c r="KQU157" s="4"/>
      <c r="KQV157" s="4"/>
      <c r="KQW157" s="4"/>
      <c r="KQX157" s="4"/>
      <c r="KQY157" s="4"/>
      <c r="KQZ157" s="4"/>
      <c r="KRA157" s="4"/>
      <c r="KRB157" s="4"/>
      <c r="KRC157" s="4"/>
      <c r="KRD157" s="4"/>
      <c r="KRE157" s="4"/>
      <c r="KRF157" s="4"/>
      <c r="KRG157" s="4"/>
      <c r="KRH157" s="4"/>
      <c r="KRI157" s="4"/>
      <c r="KRJ157" s="4"/>
      <c r="KRK157" s="4"/>
      <c r="KRL157" s="4"/>
      <c r="KRM157" s="4"/>
      <c r="KRN157" s="4"/>
      <c r="KRO157" s="4"/>
      <c r="KRP157" s="4"/>
      <c r="KRQ157" s="4"/>
      <c r="KRR157" s="4"/>
      <c r="KRS157" s="4"/>
      <c r="KRT157" s="4"/>
      <c r="KRU157" s="4"/>
      <c r="KRV157" s="4"/>
      <c r="KRW157" s="4"/>
      <c r="KRX157" s="4"/>
      <c r="KRY157" s="4"/>
      <c r="KRZ157" s="4"/>
      <c r="KSA157" s="4"/>
      <c r="KSB157" s="4"/>
      <c r="KSC157" s="4"/>
      <c r="KSD157" s="4"/>
      <c r="KSE157" s="4"/>
      <c r="KSF157" s="4"/>
      <c r="KSG157" s="4"/>
      <c r="KSH157" s="4"/>
      <c r="KSI157" s="4"/>
      <c r="KSJ157" s="4"/>
      <c r="KSK157" s="4"/>
      <c r="KSL157" s="4"/>
      <c r="KSM157" s="4"/>
      <c r="KSN157" s="4"/>
      <c r="KSO157" s="4"/>
      <c r="KSP157" s="4"/>
      <c r="KSQ157" s="4"/>
      <c r="KSR157" s="4"/>
      <c r="KSS157" s="4"/>
      <c r="KST157" s="4"/>
      <c r="KSU157" s="4"/>
      <c r="KSV157" s="4"/>
      <c r="KSW157" s="4"/>
      <c r="KSX157" s="4"/>
      <c r="KSY157" s="4"/>
      <c r="KSZ157" s="4"/>
      <c r="KTA157" s="4"/>
      <c r="KTB157" s="4"/>
      <c r="KTC157" s="4"/>
      <c r="KTD157" s="4"/>
      <c r="KTE157" s="4"/>
      <c r="KTF157" s="4"/>
      <c r="KTG157" s="4"/>
      <c r="KTH157" s="4"/>
      <c r="KTI157" s="4"/>
      <c r="KTJ157" s="4"/>
      <c r="KTK157" s="4"/>
      <c r="KTL157" s="4"/>
      <c r="KTM157" s="4"/>
      <c r="KTN157" s="4"/>
      <c r="KTO157" s="4"/>
      <c r="KTP157" s="4"/>
      <c r="KTQ157" s="4"/>
      <c r="KTR157" s="4"/>
      <c r="KTS157" s="4"/>
      <c r="KTT157" s="4"/>
      <c r="KTU157" s="4"/>
      <c r="KTV157" s="4"/>
      <c r="KTW157" s="4"/>
      <c r="KTX157" s="4"/>
      <c r="KTY157" s="4"/>
      <c r="KTZ157" s="4"/>
      <c r="KUA157" s="4"/>
      <c r="KUB157" s="4"/>
      <c r="KUC157" s="4"/>
      <c r="KUD157" s="4"/>
      <c r="KUE157" s="4"/>
      <c r="KUF157" s="4"/>
      <c r="KUG157" s="4"/>
      <c r="KUH157" s="4"/>
      <c r="KUI157" s="4"/>
      <c r="KUJ157" s="4"/>
      <c r="KUK157" s="4"/>
      <c r="KUL157" s="4"/>
      <c r="KUM157" s="4"/>
      <c r="KUN157" s="4"/>
      <c r="KUO157" s="4"/>
      <c r="KUP157" s="4"/>
      <c r="KUQ157" s="4"/>
      <c r="KUR157" s="4"/>
      <c r="KUS157" s="4"/>
      <c r="KUT157" s="4"/>
      <c r="KUU157" s="4"/>
      <c r="KUV157" s="4"/>
      <c r="KUW157" s="4"/>
      <c r="KUX157" s="4"/>
      <c r="KUY157" s="4"/>
      <c r="KUZ157" s="4"/>
      <c r="KVA157" s="4"/>
      <c r="KVB157" s="4"/>
      <c r="KVC157" s="4"/>
      <c r="KVD157" s="4"/>
      <c r="KVE157" s="4"/>
      <c r="KVF157" s="4"/>
      <c r="KVG157" s="4"/>
      <c r="KVH157" s="4"/>
      <c r="KVI157" s="4"/>
      <c r="KVJ157" s="4"/>
      <c r="KVK157" s="4"/>
      <c r="KVL157" s="4"/>
      <c r="KVM157" s="4"/>
      <c r="KVN157" s="4"/>
      <c r="KVO157" s="4"/>
      <c r="KVP157" s="4"/>
      <c r="KVQ157" s="4"/>
      <c r="KVR157" s="4"/>
      <c r="KVS157" s="4"/>
      <c r="KVT157" s="4"/>
      <c r="KVU157" s="4"/>
      <c r="KVV157" s="4"/>
      <c r="KVW157" s="4"/>
      <c r="KVX157" s="4"/>
      <c r="KVY157" s="4"/>
      <c r="KVZ157" s="4"/>
      <c r="KWA157" s="4"/>
      <c r="KWB157" s="4"/>
      <c r="KWC157" s="4"/>
      <c r="KWD157" s="4"/>
      <c r="KWE157" s="4"/>
      <c r="KWF157" s="4"/>
      <c r="KWG157" s="4"/>
      <c r="KWH157" s="4"/>
      <c r="KWI157" s="4"/>
      <c r="KWJ157" s="4"/>
      <c r="KWK157" s="4"/>
      <c r="KWL157" s="4"/>
      <c r="KWM157" s="4"/>
      <c r="KWN157" s="4"/>
      <c r="KWO157" s="4"/>
      <c r="KWP157" s="4"/>
      <c r="KWQ157" s="4"/>
      <c r="KWR157" s="4"/>
      <c r="KWS157" s="4"/>
      <c r="KWT157" s="4"/>
      <c r="KWU157" s="4"/>
      <c r="KWV157" s="4"/>
      <c r="KWW157" s="4"/>
      <c r="KWX157" s="4"/>
      <c r="KWY157" s="4"/>
      <c r="KWZ157" s="4"/>
      <c r="KXA157" s="4"/>
      <c r="KXB157" s="4"/>
      <c r="KXC157" s="4"/>
      <c r="KXD157" s="4"/>
      <c r="KXE157" s="4"/>
      <c r="KXF157" s="4"/>
      <c r="KXG157" s="4"/>
      <c r="KXH157" s="4"/>
      <c r="KXI157" s="4"/>
      <c r="KXJ157" s="4"/>
      <c r="KXK157" s="4"/>
      <c r="KXL157" s="4"/>
      <c r="KXM157" s="4"/>
      <c r="KXN157" s="4"/>
      <c r="KXO157" s="4"/>
      <c r="KXP157" s="4"/>
      <c r="KXQ157" s="4"/>
      <c r="KXR157" s="4"/>
      <c r="KXS157" s="4"/>
      <c r="KXT157" s="4"/>
      <c r="KXU157" s="4"/>
      <c r="KXV157" s="4"/>
      <c r="KXW157" s="4"/>
      <c r="KXX157" s="4"/>
      <c r="KXY157" s="4"/>
      <c r="KXZ157" s="4"/>
      <c r="KYA157" s="4"/>
      <c r="KYB157" s="4"/>
      <c r="KYC157" s="4"/>
      <c r="KYD157" s="4"/>
      <c r="KYE157" s="4"/>
      <c r="KYF157" s="4"/>
      <c r="KYG157" s="4"/>
      <c r="KYH157" s="4"/>
      <c r="KYI157" s="4"/>
      <c r="KYJ157" s="4"/>
      <c r="KYK157" s="4"/>
      <c r="KYL157" s="4"/>
      <c r="KYM157" s="4"/>
      <c r="KYN157" s="4"/>
      <c r="KYO157" s="4"/>
      <c r="KYP157" s="4"/>
      <c r="KYQ157" s="4"/>
      <c r="KYR157" s="4"/>
      <c r="KYS157" s="4"/>
      <c r="KYT157" s="4"/>
      <c r="KYU157" s="4"/>
      <c r="KYV157" s="4"/>
      <c r="KYW157" s="4"/>
      <c r="KYX157" s="4"/>
      <c r="KYY157" s="4"/>
      <c r="KYZ157" s="4"/>
      <c r="KZA157" s="4"/>
      <c r="KZB157" s="4"/>
      <c r="KZC157" s="4"/>
      <c r="KZD157" s="4"/>
      <c r="KZE157" s="4"/>
      <c r="KZF157" s="4"/>
      <c r="KZG157" s="4"/>
      <c r="KZH157" s="4"/>
      <c r="KZI157" s="4"/>
      <c r="KZJ157" s="4"/>
      <c r="KZK157" s="4"/>
      <c r="KZL157" s="4"/>
      <c r="KZM157" s="4"/>
      <c r="KZN157" s="4"/>
      <c r="KZO157" s="4"/>
      <c r="KZP157" s="4"/>
      <c r="KZQ157" s="4"/>
      <c r="KZR157" s="4"/>
      <c r="KZS157" s="4"/>
      <c r="KZT157" s="4"/>
      <c r="KZU157" s="4"/>
      <c r="KZV157" s="4"/>
      <c r="KZW157" s="4"/>
      <c r="KZX157" s="4"/>
      <c r="KZY157" s="4"/>
      <c r="KZZ157" s="4"/>
      <c r="LAA157" s="4"/>
      <c r="LAB157" s="4"/>
      <c r="LAC157" s="4"/>
      <c r="LAD157" s="4"/>
      <c r="LAE157" s="4"/>
      <c r="LAF157" s="4"/>
      <c r="LAG157" s="4"/>
      <c r="LAH157" s="4"/>
      <c r="LAI157" s="4"/>
      <c r="LAJ157" s="4"/>
      <c r="LAK157" s="4"/>
      <c r="LAL157" s="4"/>
      <c r="LAM157" s="4"/>
      <c r="LAN157" s="4"/>
      <c r="LAO157" s="4"/>
      <c r="LAP157" s="4"/>
      <c r="LAQ157" s="4"/>
      <c r="LAR157" s="4"/>
      <c r="LAS157" s="4"/>
      <c r="LAT157" s="4"/>
      <c r="LAU157" s="4"/>
      <c r="LAV157" s="4"/>
      <c r="LAW157" s="4"/>
      <c r="LAX157" s="4"/>
      <c r="LAY157" s="4"/>
      <c r="LAZ157" s="4"/>
      <c r="LBA157" s="4"/>
      <c r="LBB157" s="4"/>
      <c r="LBC157" s="4"/>
      <c r="LBD157" s="4"/>
      <c r="LBE157" s="4"/>
      <c r="LBF157" s="4"/>
      <c r="LBG157" s="4"/>
      <c r="LBH157" s="4"/>
      <c r="LBI157" s="4"/>
      <c r="LBJ157" s="4"/>
      <c r="LBK157" s="4"/>
      <c r="LBL157" s="4"/>
      <c r="LBM157" s="4"/>
      <c r="LBN157" s="4"/>
      <c r="LBO157" s="4"/>
      <c r="LBP157" s="4"/>
      <c r="LBQ157" s="4"/>
      <c r="LBR157" s="4"/>
      <c r="LBS157" s="4"/>
      <c r="LBT157" s="4"/>
      <c r="LBU157" s="4"/>
      <c r="LBV157" s="4"/>
      <c r="LBW157" s="4"/>
      <c r="LBX157" s="4"/>
      <c r="LBY157" s="4"/>
      <c r="LBZ157" s="4"/>
      <c r="LCA157" s="4"/>
      <c r="LCB157" s="4"/>
      <c r="LCC157" s="4"/>
      <c r="LCD157" s="4"/>
      <c r="LCE157" s="4"/>
      <c r="LCF157" s="4"/>
      <c r="LCG157" s="4"/>
      <c r="LCH157" s="4"/>
      <c r="LCI157" s="4"/>
      <c r="LCJ157" s="4"/>
      <c r="LCK157" s="4"/>
      <c r="LCL157" s="4"/>
      <c r="LCM157" s="4"/>
      <c r="LCN157" s="4"/>
      <c r="LCO157" s="4"/>
      <c r="LCP157" s="4"/>
      <c r="LCQ157" s="4"/>
      <c r="LCR157" s="4"/>
      <c r="LCS157" s="4"/>
      <c r="LCT157" s="4"/>
      <c r="LCU157" s="4"/>
      <c r="LCV157" s="4"/>
      <c r="LCW157" s="4"/>
      <c r="LCX157" s="4"/>
      <c r="LCY157" s="4"/>
      <c r="LCZ157" s="4"/>
      <c r="LDA157" s="4"/>
      <c r="LDB157" s="4"/>
      <c r="LDC157" s="4"/>
      <c r="LDD157" s="4"/>
      <c r="LDE157" s="4"/>
      <c r="LDF157" s="4"/>
      <c r="LDG157" s="4"/>
      <c r="LDH157" s="4"/>
      <c r="LDI157" s="4"/>
      <c r="LDJ157" s="4"/>
      <c r="LDK157" s="4"/>
      <c r="LDL157" s="4"/>
      <c r="LDM157" s="4"/>
      <c r="LDN157" s="4"/>
      <c r="LDO157" s="4"/>
      <c r="LDP157" s="4"/>
      <c r="LDQ157" s="4"/>
      <c r="LDR157" s="4"/>
      <c r="LDS157" s="4"/>
      <c r="LDT157" s="4"/>
      <c r="LDU157" s="4"/>
      <c r="LDV157" s="4"/>
      <c r="LDW157" s="4"/>
      <c r="LDX157" s="4"/>
      <c r="LDY157" s="4"/>
      <c r="LDZ157" s="4"/>
      <c r="LEA157" s="4"/>
      <c r="LEB157" s="4"/>
      <c r="LEC157" s="4"/>
      <c r="LED157" s="4"/>
      <c r="LEE157" s="4"/>
      <c r="LEF157" s="4"/>
      <c r="LEG157" s="4"/>
      <c r="LEH157" s="4"/>
      <c r="LEI157" s="4"/>
      <c r="LEJ157" s="4"/>
      <c r="LEK157" s="4"/>
      <c r="LEL157" s="4"/>
      <c r="LEM157" s="4"/>
      <c r="LEN157" s="4"/>
      <c r="LEO157" s="4"/>
      <c r="LEP157" s="4"/>
      <c r="LEQ157" s="4"/>
      <c r="LER157" s="4"/>
      <c r="LES157" s="4"/>
      <c r="LET157" s="4"/>
      <c r="LEU157" s="4"/>
      <c r="LEV157" s="4"/>
      <c r="LEW157" s="4"/>
      <c r="LEX157" s="4"/>
      <c r="LEY157" s="4"/>
      <c r="LEZ157" s="4"/>
      <c r="LFA157" s="4"/>
      <c r="LFB157" s="4"/>
      <c r="LFC157" s="4"/>
      <c r="LFD157" s="4"/>
      <c r="LFE157" s="4"/>
      <c r="LFF157" s="4"/>
      <c r="LFG157" s="4"/>
      <c r="LFH157" s="4"/>
      <c r="LFI157" s="4"/>
      <c r="LFJ157" s="4"/>
      <c r="LFK157" s="4"/>
      <c r="LFL157" s="4"/>
      <c r="LFM157" s="4"/>
      <c r="LFN157" s="4"/>
      <c r="LFO157" s="4"/>
      <c r="LFP157" s="4"/>
      <c r="LFQ157" s="4"/>
      <c r="LFR157" s="4"/>
      <c r="LFS157" s="4"/>
      <c r="LFT157" s="4"/>
      <c r="LFU157" s="4"/>
      <c r="LFV157" s="4"/>
      <c r="LFW157" s="4"/>
      <c r="LFX157" s="4"/>
      <c r="LFY157" s="4"/>
      <c r="LFZ157" s="4"/>
      <c r="LGA157" s="4"/>
      <c r="LGB157" s="4"/>
      <c r="LGC157" s="4"/>
      <c r="LGD157" s="4"/>
      <c r="LGE157" s="4"/>
      <c r="LGF157" s="4"/>
      <c r="LGG157" s="4"/>
      <c r="LGH157" s="4"/>
      <c r="LGI157" s="4"/>
      <c r="LGJ157" s="4"/>
      <c r="LGK157" s="4"/>
      <c r="LGL157" s="4"/>
      <c r="LGM157" s="4"/>
      <c r="LGN157" s="4"/>
      <c r="LGO157" s="4"/>
      <c r="LGP157" s="4"/>
      <c r="LGQ157" s="4"/>
      <c r="LGR157" s="4"/>
      <c r="LGS157" s="4"/>
      <c r="LGT157" s="4"/>
      <c r="LGU157" s="4"/>
      <c r="LGV157" s="4"/>
      <c r="LGW157" s="4"/>
      <c r="LGX157" s="4"/>
      <c r="LGY157" s="4"/>
      <c r="LGZ157" s="4"/>
      <c r="LHA157" s="4"/>
      <c r="LHB157" s="4"/>
      <c r="LHC157" s="4"/>
      <c r="LHD157" s="4"/>
      <c r="LHE157" s="4"/>
      <c r="LHF157" s="4"/>
      <c r="LHG157" s="4"/>
      <c r="LHH157" s="4"/>
      <c r="LHI157" s="4"/>
      <c r="LHJ157" s="4"/>
      <c r="LHK157" s="4"/>
      <c r="LHL157" s="4"/>
      <c r="LHM157" s="4"/>
      <c r="LHN157" s="4"/>
      <c r="LHO157" s="4"/>
      <c r="LHP157" s="4"/>
      <c r="LHQ157" s="4"/>
      <c r="LHR157" s="4"/>
      <c r="LHS157" s="4"/>
      <c r="LHT157" s="4"/>
      <c r="LHU157" s="4"/>
      <c r="LHV157" s="4"/>
      <c r="LHW157" s="4"/>
      <c r="LHX157" s="4"/>
      <c r="LHY157" s="4"/>
      <c r="LHZ157" s="4"/>
      <c r="LIA157" s="4"/>
      <c r="LIB157" s="4"/>
      <c r="LIC157" s="4"/>
      <c r="LID157" s="4"/>
      <c r="LIE157" s="4"/>
      <c r="LIF157" s="4"/>
      <c r="LIG157" s="4"/>
      <c r="LIH157" s="4"/>
      <c r="LII157" s="4"/>
      <c r="LIJ157" s="4"/>
      <c r="LIK157" s="4"/>
      <c r="LIL157" s="4"/>
      <c r="LIM157" s="4"/>
      <c r="LIN157" s="4"/>
      <c r="LIO157" s="4"/>
      <c r="LIP157" s="4"/>
      <c r="LIQ157" s="4"/>
      <c r="LIR157" s="4"/>
      <c r="LIS157" s="4"/>
      <c r="LIT157" s="4"/>
      <c r="LIU157" s="4"/>
      <c r="LIV157" s="4"/>
      <c r="LIW157" s="4"/>
      <c r="LIX157" s="4"/>
      <c r="LIY157" s="4"/>
      <c r="LIZ157" s="4"/>
      <c r="LJA157" s="4"/>
      <c r="LJB157" s="4"/>
      <c r="LJC157" s="4"/>
      <c r="LJD157" s="4"/>
      <c r="LJE157" s="4"/>
      <c r="LJF157" s="4"/>
      <c r="LJG157" s="4"/>
      <c r="LJH157" s="4"/>
      <c r="LJI157" s="4"/>
      <c r="LJJ157" s="4"/>
      <c r="LJK157" s="4"/>
      <c r="LJL157" s="4"/>
      <c r="LJM157" s="4"/>
      <c r="LJN157" s="4"/>
      <c r="LJO157" s="4"/>
      <c r="LJP157" s="4"/>
      <c r="LJQ157" s="4"/>
      <c r="LJR157" s="4"/>
      <c r="LJS157" s="4"/>
      <c r="LJT157" s="4"/>
      <c r="LJU157" s="4"/>
      <c r="LJV157" s="4"/>
      <c r="LJW157" s="4"/>
      <c r="LJX157" s="4"/>
      <c r="LJY157" s="4"/>
      <c r="LJZ157" s="4"/>
      <c r="LKA157" s="4"/>
      <c r="LKB157" s="4"/>
      <c r="LKC157" s="4"/>
      <c r="LKD157" s="4"/>
      <c r="LKE157" s="4"/>
      <c r="LKF157" s="4"/>
      <c r="LKG157" s="4"/>
      <c r="LKH157" s="4"/>
      <c r="LKI157" s="4"/>
      <c r="LKJ157" s="4"/>
      <c r="LKK157" s="4"/>
      <c r="LKL157" s="4"/>
      <c r="LKM157" s="4"/>
      <c r="LKN157" s="4"/>
      <c r="LKO157" s="4"/>
      <c r="LKP157" s="4"/>
      <c r="LKQ157" s="4"/>
      <c r="LKR157" s="4"/>
      <c r="LKS157" s="4"/>
      <c r="LKT157" s="4"/>
      <c r="LKU157" s="4"/>
      <c r="LKV157" s="4"/>
      <c r="LKW157" s="4"/>
      <c r="LKX157" s="4"/>
      <c r="LKY157" s="4"/>
      <c r="LKZ157" s="4"/>
      <c r="LLA157" s="4"/>
      <c r="LLB157" s="4"/>
      <c r="LLC157" s="4"/>
      <c r="LLD157" s="4"/>
      <c r="LLE157" s="4"/>
      <c r="LLF157" s="4"/>
      <c r="LLG157" s="4"/>
      <c r="LLH157" s="4"/>
      <c r="LLI157" s="4"/>
      <c r="LLJ157" s="4"/>
      <c r="LLK157" s="4"/>
      <c r="LLL157" s="4"/>
      <c r="LLM157" s="4"/>
      <c r="LLN157" s="4"/>
      <c r="LLO157" s="4"/>
      <c r="LLP157" s="4"/>
      <c r="LLQ157" s="4"/>
      <c r="LLR157" s="4"/>
      <c r="LLS157" s="4"/>
      <c r="LLT157" s="4"/>
      <c r="LLU157" s="4"/>
      <c r="LLV157" s="4"/>
      <c r="LLW157" s="4"/>
      <c r="LLX157" s="4"/>
      <c r="LLY157" s="4"/>
      <c r="LLZ157" s="4"/>
      <c r="LMA157" s="4"/>
      <c r="LMB157" s="4"/>
      <c r="LMC157" s="4"/>
      <c r="LMD157" s="4"/>
      <c r="LME157" s="4"/>
      <c r="LMF157" s="4"/>
      <c r="LMG157" s="4"/>
      <c r="LMH157" s="4"/>
      <c r="LMI157" s="4"/>
      <c r="LMJ157" s="4"/>
      <c r="LMK157" s="4"/>
      <c r="LML157" s="4"/>
      <c r="LMM157" s="4"/>
      <c r="LMN157" s="4"/>
      <c r="LMO157" s="4"/>
      <c r="LMP157" s="4"/>
      <c r="LMQ157" s="4"/>
      <c r="LMR157" s="4"/>
      <c r="LMS157" s="4"/>
      <c r="LMT157" s="4"/>
      <c r="LMU157" s="4"/>
      <c r="LMV157" s="4"/>
      <c r="LMW157" s="4"/>
      <c r="LMX157" s="4"/>
      <c r="LMY157" s="4"/>
      <c r="LMZ157" s="4"/>
      <c r="LNA157" s="4"/>
      <c r="LNB157" s="4"/>
      <c r="LNC157" s="4"/>
      <c r="LND157" s="4"/>
      <c r="LNE157" s="4"/>
      <c r="LNF157" s="4"/>
      <c r="LNG157" s="4"/>
      <c r="LNH157" s="4"/>
      <c r="LNI157" s="4"/>
      <c r="LNJ157" s="4"/>
      <c r="LNK157" s="4"/>
      <c r="LNL157" s="4"/>
      <c r="LNM157" s="4"/>
      <c r="LNN157" s="4"/>
      <c r="LNO157" s="4"/>
      <c r="LNP157" s="4"/>
      <c r="LNQ157" s="4"/>
      <c r="LNR157" s="4"/>
      <c r="LNS157" s="4"/>
      <c r="LNT157" s="4"/>
      <c r="LNU157" s="4"/>
      <c r="LNV157" s="4"/>
      <c r="LNW157" s="4"/>
      <c r="LNX157" s="4"/>
      <c r="LNY157" s="4"/>
      <c r="LNZ157" s="4"/>
      <c r="LOA157" s="4"/>
      <c r="LOB157" s="4"/>
      <c r="LOC157" s="4"/>
      <c r="LOD157" s="4"/>
      <c r="LOE157" s="4"/>
      <c r="LOF157" s="4"/>
      <c r="LOG157" s="4"/>
      <c r="LOH157" s="4"/>
      <c r="LOI157" s="4"/>
      <c r="LOJ157" s="4"/>
      <c r="LOK157" s="4"/>
      <c r="LOL157" s="4"/>
      <c r="LOM157" s="4"/>
      <c r="LON157" s="4"/>
      <c r="LOO157" s="4"/>
      <c r="LOP157" s="4"/>
      <c r="LOQ157" s="4"/>
      <c r="LOR157" s="4"/>
      <c r="LOS157" s="4"/>
      <c r="LOT157" s="4"/>
      <c r="LOU157" s="4"/>
      <c r="LOV157" s="4"/>
      <c r="LOW157" s="4"/>
      <c r="LOX157" s="4"/>
      <c r="LOY157" s="4"/>
      <c r="LOZ157" s="4"/>
      <c r="LPA157" s="4"/>
      <c r="LPB157" s="4"/>
      <c r="LPC157" s="4"/>
      <c r="LPD157" s="4"/>
      <c r="LPE157" s="4"/>
      <c r="LPF157" s="4"/>
      <c r="LPG157" s="4"/>
      <c r="LPH157" s="4"/>
      <c r="LPI157" s="4"/>
      <c r="LPJ157" s="4"/>
      <c r="LPK157" s="4"/>
      <c r="LPL157" s="4"/>
      <c r="LPM157" s="4"/>
      <c r="LPN157" s="4"/>
      <c r="LPO157" s="4"/>
      <c r="LPP157" s="4"/>
      <c r="LPQ157" s="4"/>
      <c r="LPR157" s="4"/>
      <c r="LPS157" s="4"/>
      <c r="LPT157" s="4"/>
      <c r="LPU157" s="4"/>
      <c r="LPV157" s="4"/>
      <c r="LPW157" s="4"/>
      <c r="LPX157" s="4"/>
      <c r="LPY157" s="4"/>
      <c r="LPZ157" s="4"/>
      <c r="LQA157" s="4"/>
      <c r="LQB157" s="4"/>
      <c r="LQC157" s="4"/>
      <c r="LQD157" s="4"/>
      <c r="LQE157" s="4"/>
      <c r="LQF157" s="4"/>
      <c r="LQG157" s="4"/>
      <c r="LQH157" s="4"/>
      <c r="LQI157" s="4"/>
      <c r="LQJ157" s="4"/>
      <c r="LQK157" s="4"/>
      <c r="LQL157" s="4"/>
      <c r="LQM157" s="4"/>
      <c r="LQN157" s="4"/>
      <c r="LQO157" s="4"/>
      <c r="LQP157" s="4"/>
      <c r="LQQ157" s="4"/>
      <c r="LQR157" s="4"/>
      <c r="LQS157" s="4"/>
      <c r="LQT157" s="4"/>
      <c r="LQU157" s="4"/>
      <c r="LQV157" s="4"/>
      <c r="LQW157" s="4"/>
      <c r="LQX157" s="4"/>
      <c r="LQY157" s="4"/>
      <c r="LQZ157" s="4"/>
      <c r="LRA157" s="4"/>
      <c r="LRB157" s="4"/>
      <c r="LRC157" s="4"/>
      <c r="LRD157" s="4"/>
      <c r="LRE157" s="4"/>
      <c r="LRF157" s="4"/>
      <c r="LRG157" s="4"/>
      <c r="LRH157" s="4"/>
      <c r="LRI157" s="4"/>
      <c r="LRJ157" s="4"/>
      <c r="LRK157" s="4"/>
      <c r="LRL157" s="4"/>
      <c r="LRM157" s="4"/>
      <c r="LRN157" s="4"/>
      <c r="LRO157" s="4"/>
      <c r="LRP157" s="4"/>
      <c r="LRQ157" s="4"/>
      <c r="LRR157" s="4"/>
      <c r="LRS157" s="4"/>
      <c r="LRT157" s="4"/>
      <c r="LRU157" s="4"/>
      <c r="LRV157" s="4"/>
      <c r="LRW157" s="4"/>
      <c r="LRX157" s="4"/>
      <c r="LRY157" s="4"/>
      <c r="LRZ157" s="4"/>
      <c r="LSA157" s="4"/>
      <c r="LSB157" s="4"/>
      <c r="LSC157" s="4"/>
      <c r="LSD157" s="4"/>
      <c r="LSE157" s="4"/>
      <c r="LSF157" s="4"/>
      <c r="LSG157" s="4"/>
      <c r="LSH157" s="4"/>
      <c r="LSI157" s="4"/>
      <c r="LSJ157" s="4"/>
      <c r="LSK157" s="4"/>
      <c r="LSL157" s="4"/>
      <c r="LSM157" s="4"/>
      <c r="LSN157" s="4"/>
      <c r="LSO157" s="4"/>
      <c r="LSP157" s="4"/>
      <c r="LSQ157" s="4"/>
      <c r="LSR157" s="4"/>
      <c r="LSS157" s="4"/>
      <c r="LST157" s="4"/>
      <c r="LSU157" s="4"/>
      <c r="LSV157" s="4"/>
      <c r="LSW157" s="4"/>
      <c r="LSX157" s="4"/>
      <c r="LSY157" s="4"/>
      <c r="LSZ157" s="4"/>
      <c r="LTA157" s="4"/>
      <c r="LTB157" s="4"/>
      <c r="LTC157" s="4"/>
      <c r="LTD157" s="4"/>
      <c r="LTE157" s="4"/>
      <c r="LTF157" s="4"/>
      <c r="LTG157" s="4"/>
      <c r="LTH157" s="4"/>
      <c r="LTI157" s="4"/>
      <c r="LTJ157" s="4"/>
      <c r="LTK157" s="4"/>
      <c r="LTL157" s="4"/>
      <c r="LTM157" s="4"/>
      <c r="LTN157" s="4"/>
      <c r="LTO157" s="4"/>
      <c r="LTP157" s="4"/>
      <c r="LTQ157" s="4"/>
      <c r="LTR157" s="4"/>
      <c r="LTS157" s="4"/>
      <c r="LTT157" s="4"/>
      <c r="LTU157" s="4"/>
      <c r="LTV157" s="4"/>
      <c r="LTW157" s="4"/>
      <c r="LTX157" s="4"/>
      <c r="LTY157" s="4"/>
      <c r="LTZ157" s="4"/>
      <c r="LUA157" s="4"/>
      <c r="LUB157" s="4"/>
      <c r="LUC157" s="4"/>
      <c r="LUD157" s="4"/>
      <c r="LUE157" s="4"/>
      <c r="LUF157" s="4"/>
      <c r="LUG157" s="4"/>
      <c r="LUH157" s="4"/>
      <c r="LUI157" s="4"/>
      <c r="LUJ157" s="4"/>
      <c r="LUK157" s="4"/>
      <c r="LUL157" s="4"/>
      <c r="LUM157" s="4"/>
      <c r="LUN157" s="4"/>
      <c r="LUO157" s="4"/>
      <c r="LUP157" s="4"/>
      <c r="LUQ157" s="4"/>
      <c r="LUR157" s="4"/>
      <c r="LUS157" s="4"/>
      <c r="LUT157" s="4"/>
      <c r="LUU157" s="4"/>
      <c r="LUV157" s="4"/>
      <c r="LUW157" s="4"/>
      <c r="LUX157" s="4"/>
      <c r="LUY157" s="4"/>
      <c r="LUZ157" s="4"/>
      <c r="LVA157" s="4"/>
      <c r="LVB157" s="4"/>
      <c r="LVC157" s="4"/>
      <c r="LVD157" s="4"/>
      <c r="LVE157" s="4"/>
      <c r="LVF157" s="4"/>
      <c r="LVG157" s="4"/>
      <c r="LVH157" s="4"/>
      <c r="LVI157" s="4"/>
      <c r="LVJ157" s="4"/>
      <c r="LVK157" s="4"/>
      <c r="LVL157" s="4"/>
      <c r="LVM157" s="4"/>
      <c r="LVN157" s="4"/>
      <c r="LVO157" s="4"/>
      <c r="LVP157" s="4"/>
      <c r="LVQ157" s="4"/>
      <c r="LVR157" s="4"/>
      <c r="LVS157" s="4"/>
      <c r="LVT157" s="4"/>
      <c r="LVU157" s="4"/>
      <c r="LVV157" s="4"/>
      <c r="LVW157" s="4"/>
      <c r="LVX157" s="4"/>
      <c r="LVY157" s="4"/>
      <c r="LVZ157" s="4"/>
      <c r="LWA157" s="4"/>
      <c r="LWB157" s="4"/>
      <c r="LWC157" s="4"/>
      <c r="LWD157" s="4"/>
      <c r="LWE157" s="4"/>
      <c r="LWF157" s="4"/>
      <c r="LWG157" s="4"/>
      <c r="LWH157" s="4"/>
      <c r="LWI157" s="4"/>
      <c r="LWJ157" s="4"/>
      <c r="LWK157" s="4"/>
      <c r="LWL157" s="4"/>
      <c r="LWM157" s="4"/>
      <c r="LWN157" s="4"/>
      <c r="LWO157" s="4"/>
      <c r="LWP157" s="4"/>
      <c r="LWQ157" s="4"/>
      <c r="LWR157" s="4"/>
      <c r="LWS157" s="4"/>
      <c r="LWT157" s="4"/>
      <c r="LWU157" s="4"/>
      <c r="LWV157" s="4"/>
      <c r="LWW157" s="4"/>
      <c r="LWX157" s="4"/>
      <c r="LWY157" s="4"/>
      <c r="LWZ157" s="4"/>
      <c r="LXA157" s="4"/>
      <c r="LXB157" s="4"/>
      <c r="LXC157" s="4"/>
      <c r="LXD157" s="4"/>
      <c r="LXE157" s="4"/>
      <c r="LXF157" s="4"/>
      <c r="LXG157" s="4"/>
      <c r="LXH157" s="4"/>
      <c r="LXI157" s="4"/>
      <c r="LXJ157" s="4"/>
      <c r="LXK157" s="4"/>
      <c r="LXL157" s="4"/>
      <c r="LXM157" s="4"/>
      <c r="LXN157" s="4"/>
      <c r="LXO157" s="4"/>
      <c r="LXP157" s="4"/>
      <c r="LXQ157" s="4"/>
      <c r="LXR157" s="4"/>
      <c r="LXS157" s="4"/>
      <c r="LXT157" s="4"/>
      <c r="LXU157" s="4"/>
      <c r="LXV157" s="4"/>
      <c r="LXW157" s="4"/>
      <c r="LXX157" s="4"/>
      <c r="LXY157" s="4"/>
      <c r="LXZ157" s="4"/>
      <c r="LYA157" s="4"/>
      <c r="LYB157" s="4"/>
      <c r="LYC157" s="4"/>
      <c r="LYD157" s="4"/>
      <c r="LYE157" s="4"/>
      <c r="LYF157" s="4"/>
      <c r="LYG157" s="4"/>
      <c r="LYH157" s="4"/>
      <c r="LYI157" s="4"/>
      <c r="LYJ157" s="4"/>
      <c r="LYK157" s="4"/>
      <c r="LYL157" s="4"/>
      <c r="LYM157" s="4"/>
      <c r="LYN157" s="4"/>
      <c r="LYO157" s="4"/>
      <c r="LYP157" s="4"/>
      <c r="LYQ157" s="4"/>
      <c r="LYR157" s="4"/>
      <c r="LYS157" s="4"/>
      <c r="LYT157" s="4"/>
      <c r="LYU157" s="4"/>
      <c r="LYV157" s="4"/>
      <c r="LYW157" s="4"/>
      <c r="LYX157" s="4"/>
      <c r="LYY157" s="4"/>
      <c r="LYZ157" s="4"/>
      <c r="LZA157" s="4"/>
      <c r="LZB157" s="4"/>
      <c r="LZC157" s="4"/>
      <c r="LZD157" s="4"/>
      <c r="LZE157" s="4"/>
      <c r="LZF157" s="4"/>
      <c r="LZG157" s="4"/>
      <c r="LZH157" s="4"/>
      <c r="LZI157" s="4"/>
      <c r="LZJ157" s="4"/>
      <c r="LZK157" s="4"/>
      <c r="LZL157" s="4"/>
      <c r="LZM157" s="4"/>
      <c r="LZN157" s="4"/>
      <c r="LZO157" s="4"/>
      <c r="LZP157" s="4"/>
      <c r="LZQ157" s="4"/>
      <c r="LZR157" s="4"/>
      <c r="LZS157" s="4"/>
      <c r="LZT157" s="4"/>
      <c r="LZU157" s="4"/>
      <c r="LZV157" s="4"/>
      <c r="LZW157" s="4"/>
      <c r="LZX157" s="4"/>
      <c r="LZY157" s="4"/>
      <c r="LZZ157" s="4"/>
      <c r="MAA157" s="4"/>
      <c r="MAB157" s="4"/>
      <c r="MAC157" s="4"/>
      <c r="MAD157" s="4"/>
      <c r="MAE157" s="4"/>
      <c r="MAF157" s="4"/>
      <c r="MAG157" s="4"/>
      <c r="MAH157" s="4"/>
      <c r="MAI157" s="4"/>
      <c r="MAJ157" s="4"/>
      <c r="MAK157" s="4"/>
      <c r="MAL157" s="4"/>
      <c r="MAM157" s="4"/>
      <c r="MAN157" s="4"/>
      <c r="MAO157" s="4"/>
      <c r="MAP157" s="4"/>
      <c r="MAQ157" s="4"/>
      <c r="MAR157" s="4"/>
      <c r="MAS157" s="4"/>
      <c r="MAT157" s="4"/>
      <c r="MAU157" s="4"/>
      <c r="MAV157" s="4"/>
      <c r="MAW157" s="4"/>
      <c r="MAX157" s="4"/>
      <c r="MAY157" s="4"/>
      <c r="MAZ157" s="4"/>
      <c r="MBA157" s="4"/>
      <c r="MBB157" s="4"/>
      <c r="MBC157" s="4"/>
      <c r="MBD157" s="4"/>
      <c r="MBE157" s="4"/>
      <c r="MBF157" s="4"/>
      <c r="MBG157" s="4"/>
      <c r="MBH157" s="4"/>
      <c r="MBI157" s="4"/>
      <c r="MBJ157" s="4"/>
      <c r="MBK157" s="4"/>
      <c r="MBL157" s="4"/>
      <c r="MBM157" s="4"/>
      <c r="MBN157" s="4"/>
      <c r="MBO157" s="4"/>
      <c r="MBP157" s="4"/>
      <c r="MBQ157" s="4"/>
      <c r="MBR157" s="4"/>
      <c r="MBS157" s="4"/>
      <c r="MBT157" s="4"/>
      <c r="MBU157" s="4"/>
      <c r="MBV157" s="4"/>
      <c r="MBW157" s="4"/>
      <c r="MBX157" s="4"/>
      <c r="MBY157" s="4"/>
      <c r="MBZ157" s="4"/>
      <c r="MCA157" s="4"/>
      <c r="MCB157" s="4"/>
      <c r="MCC157" s="4"/>
      <c r="MCD157" s="4"/>
      <c r="MCE157" s="4"/>
      <c r="MCF157" s="4"/>
      <c r="MCG157" s="4"/>
      <c r="MCH157" s="4"/>
      <c r="MCI157" s="4"/>
      <c r="MCJ157" s="4"/>
      <c r="MCK157" s="4"/>
      <c r="MCL157" s="4"/>
      <c r="MCM157" s="4"/>
      <c r="MCN157" s="4"/>
      <c r="MCO157" s="4"/>
      <c r="MCP157" s="4"/>
      <c r="MCQ157" s="4"/>
      <c r="MCR157" s="4"/>
      <c r="MCS157" s="4"/>
      <c r="MCT157" s="4"/>
      <c r="MCU157" s="4"/>
      <c r="MCV157" s="4"/>
      <c r="MCW157" s="4"/>
      <c r="MCX157" s="4"/>
      <c r="MCY157" s="4"/>
      <c r="MCZ157" s="4"/>
      <c r="MDA157" s="4"/>
      <c r="MDB157" s="4"/>
      <c r="MDC157" s="4"/>
      <c r="MDD157" s="4"/>
      <c r="MDE157" s="4"/>
      <c r="MDF157" s="4"/>
      <c r="MDG157" s="4"/>
      <c r="MDH157" s="4"/>
      <c r="MDI157" s="4"/>
      <c r="MDJ157" s="4"/>
      <c r="MDK157" s="4"/>
      <c r="MDL157" s="4"/>
      <c r="MDM157" s="4"/>
      <c r="MDN157" s="4"/>
      <c r="MDO157" s="4"/>
      <c r="MDP157" s="4"/>
      <c r="MDQ157" s="4"/>
      <c r="MDR157" s="4"/>
      <c r="MDS157" s="4"/>
      <c r="MDT157" s="4"/>
      <c r="MDU157" s="4"/>
      <c r="MDV157" s="4"/>
      <c r="MDW157" s="4"/>
      <c r="MDX157" s="4"/>
      <c r="MDY157" s="4"/>
      <c r="MDZ157" s="4"/>
      <c r="MEA157" s="4"/>
      <c r="MEB157" s="4"/>
      <c r="MEC157" s="4"/>
      <c r="MED157" s="4"/>
      <c r="MEE157" s="4"/>
      <c r="MEF157" s="4"/>
      <c r="MEG157" s="4"/>
      <c r="MEH157" s="4"/>
      <c r="MEI157" s="4"/>
      <c r="MEJ157" s="4"/>
      <c r="MEK157" s="4"/>
      <c r="MEL157" s="4"/>
      <c r="MEM157" s="4"/>
      <c r="MEN157" s="4"/>
      <c r="MEO157" s="4"/>
      <c r="MEP157" s="4"/>
      <c r="MEQ157" s="4"/>
      <c r="MER157" s="4"/>
      <c r="MES157" s="4"/>
      <c r="MET157" s="4"/>
      <c r="MEU157" s="4"/>
      <c r="MEV157" s="4"/>
      <c r="MEW157" s="4"/>
      <c r="MEX157" s="4"/>
      <c r="MEY157" s="4"/>
      <c r="MEZ157" s="4"/>
      <c r="MFA157" s="4"/>
      <c r="MFB157" s="4"/>
      <c r="MFC157" s="4"/>
      <c r="MFD157" s="4"/>
      <c r="MFE157" s="4"/>
      <c r="MFF157" s="4"/>
      <c r="MFG157" s="4"/>
      <c r="MFH157" s="4"/>
      <c r="MFI157" s="4"/>
      <c r="MFJ157" s="4"/>
      <c r="MFK157" s="4"/>
      <c r="MFL157" s="4"/>
      <c r="MFM157" s="4"/>
      <c r="MFN157" s="4"/>
      <c r="MFO157" s="4"/>
      <c r="MFP157" s="4"/>
      <c r="MFQ157" s="4"/>
      <c r="MFR157" s="4"/>
      <c r="MFS157" s="4"/>
      <c r="MFT157" s="4"/>
      <c r="MFU157" s="4"/>
      <c r="MFV157" s="4"/>
      <c r="MFW157" s="4"/>
      <c r="MFX157" s="4"/>
      <c r="MFY157" s="4"/>
      <c r="MFZ157" s="4"/>
      <c r="MGA157" s="4"/>
      <c r="MGB157" s="4"/>
      <c r="MGC157" s="4"/>
      <c r="MGD157" s="4"/>
      <c r="MGE157" s="4"/>
      <c r="MGF157" s="4"/>
      <c r="MGG157" s="4"/>
      <c r="MGH157" s="4"/>
      <c r="MGI157" s="4"/>
      <c r="MGJ157" s="4"/>
      <c r="MGK157" s="4"/>
      <c r="MGL157" s="4"/>
      <c r="MGM157" s="4"/>
      <c r="MGN157" s="4"/>
      <c r="MGO157" s="4"/>
      <c r="MGP157" s="4"/>
      <c r="MGQ157" s="4"/>
      <c r="MGR157" s="4"/>
      <c r="MGS157" s="4"/>
      <c r="MGT157" s="4"/>
      <c r="MGU157" s="4"/>
      <c r="MGV157" s="4"/>
      <c r="MGW157" s="4"/>
      <c r="MGX157" s="4"/>
      <c r="MGY157" s="4"/>
      <c r="MGZ157" s="4"/>
      <c r="MHA157" s="4"/>
      <c r="MHB157" s="4"/>
      <c r="MHC157" s="4"/>
      <c r="MHD157" s="4"/>
      <c r="MHE157" s="4"/>
      <c r="MHF157" s="4"/>
      <c r="MHG157" s="4"/>
      <c r="MHH157" s="4"/>
      <c r="MHI157" s="4"/>
      <c r="MHJ157" s="4"/>
      <c r="MHK157" s="4"/>
      <c r="MHL157" s="4"/>
      <c r="MHM157" s="4"/>
      <c r="MHN157" s="4"/>
      <c r="MHO157" s="4"/>
      <c r="MHP157" s="4"/>
      <c r="MHQ157" s="4"/>
      <c r="MHR157" s="4"/>
      <c r="MHS157" s="4"/>
      <c r="MHT157" s="4"/>
      <c r="MHU157" s="4"/>
      <c r="MHV157" s="4"/>
      <c r="MHW157" s="4"/>
      <c r="MHX157" s="4"/>
      <c r="MHY157" s="4"/>
      <c r="MHZ157" s="4"/>
      <c r="MIA157" s="4"/>
      <c r="MIB157" s="4"/>
      <c r="MIC157" s="4"/>
      <c r="MID157" s="4"/>
      <c r="MIE157" s="4"/>
      <c r="MIF157" s="4"/>
      <c r="MIG157" s="4"/>
      <c r="MIH157" s="4"/>
      <c r="MII157" s="4"/>
      <c r="MIJ157" s="4"/>
      <c r="MIK157" s="4"/>
      <c r="MIL157" s="4"/>
      <c r="MIM157" s="4"/>
      <c r="MIN157" s="4"/>
      <c r="MIO157" s="4"/>
      <c r="MIP157" s="4"/>
      <c r="MIQ157" s="4"/>
      <c r="MIR157" s="4"/>
      <c r="MIS157" s="4"/>
      <c r="MIT157" s="4"/>
      <c r="MIU157" s="4"/>
      <c r="MIV157" s="4"/>
      <c r="MIW157" s="4"/>
      <c r="MIX157" s="4"/>
      <c r="MIY157" s="4"/>
      <c r="MIZ157" s="4"/>
      <c r="MJA157" s="4"/>
      <c r="MJB157" s="4"/>
      <c r="MJC157" s="4"/>
      <c r="MJD157" s="4"/>
      <c r="MJE157" s="4"/>
      <c r="MJF157" s="4"/>
      <c r="MJG157" s="4"/>
      <c r="MJH157" s="4"/>
      <c r="MJI157" s="4"/>
      <c r="MJJ157" s="4"/>
      <c r="MJK157" s="4"/>
      <c r="MJL157" s="4"/>
      <c r="MJM157" s="4"/>
      <c r="MJN157" s="4"/>
      <c r="MJO157" s="4"/>
      <c r="MJP157" s="4"/>
      <c r="MJQ157" s="4"/>
      <c r="MJR157" s="4"/>
      <c r="MJS157" s="4"/>
      <c r="MJT157" s="4"/>
      <c r="MJU157" s="4"/>
      <c r="MJV157" s="4"/>
      <c r="MJW157" s="4"/>
      <c r="MJX157" s="4"/>
      <c r="MJY157" s="4"/>
      <c r="MJZ157" s="4"/>
      <c r="MKA157" s="4"/>
      <c r="MKB157" s="4"/>
      <c r="MKC157" s="4"/>
      <c r="MKD157" s="4"/>
      <c r="MKE157" s="4"/>
      <c r="MKF157" s="4"/>
      <c r="MKG157" s="4"/>
      <c r="MKH157" s="4"/>
      <c r="MKI157" s="4"/>
      <c r="MKJ157" s="4"/>
      <c r="MKK157" s="4"/>
      <c r="MKL157" s="4"/>
      <c r="MKM157" s="4"/>
      <c r="MKN157" s="4"/>
      <c r="MKO157" s="4"/>
      <c r="MKP157" s="4"/>
      <c r="MKQ157" s="4"/>
      <c r="MKR157" s="4"/>
      <c r="MKS157" s="4"/>
      <c r="MKT157" s="4"/>
      <c r="MKU157" s="4"/>
      <c r="MKV157" s="4"/>
      <c r="MKW157" s="4"/>
      <c r="MKX157" s="4"/>
      <c r="MKY157" s="4"/>
      <c r="MKZ157" s="4"/>
      <c r="MLA157" s="4"/>
      <c r="MLB157" s="4"/>
      <c r="MLC157" s="4"/>
      <c r="MLD157" s="4"/>
      <c r="MLE157" s="4"/>
      <c r="MLF157" s="4"/>
      <c r="MLG157" s="4"/>
      <c r="MLH157" s="4"/>
      <c r="MLI157" s="4"/>
      <c r="MLJ157" s="4"/>
      <c r="MLK157" s="4"/>
      <c r="MLL157" s="4"/>
      <c r="MLM157" s="4"/>
      <c r="MLN157" s="4"/>
      <c r="MLO157" s="4"/>
      <c r="MLP157" s="4"/>
      <c r="MLQ157" s="4"/>
      <c r="MLR157" s="4"/>
      <c r="MLS157" s="4"/>
      <c r="MLT157" s="4"/>
      <c r="MLU157" s="4"/>
      <c r="MLV157" s="4"/>
      <c r="MLW157" s="4"/>
      <c r="MLX157" s="4"/>
      <c r="MLY157" s="4"/>
      <c r="MLZ157" s="4"/>
      <c r="MMA157" s="4"/>
      <c r="MMB157" s="4"/>
      <c r="MMC157" s="4"/>
      <c r="MMD157" s="4"/>
      <c r="MME157" s="4"/>
      <c r="MMF157" s="4"/>
      <c r="MMG157" s="4"/>
      <c r="MMH157" s="4"/>
      <c r="MMI157" s="4"/>
      <c r="MMJ157" s="4"/>
      <c r="MMK157" s="4"/>
      <c r="MML157" s="4"/>
      <c r="MMM157" s="4"/>
      <c r="MMN157" s="4"/>
      <c r="MMO157" s="4"/>
      <c r="MMP157" s="4"/>
      <c r="MMQ157" s="4"/>
      <c r="MMR157" s="4"/>
      <c r="MMS157" s="4"/>
      <c r="MMT157" s="4"/>
      <c r="MMU157" s="4"/>
      <c r="MMV157" s="4"/>
      <c r="MMW157" s="4"/>
      <c r="MMX157" s="4"/>
      <c r="MMY157" s="4"/>
      <c r="MMZ157" s="4"/>
      <c r="MNA157" s="4"/>
      <c r="MNB157" s="4"/>
      <c r="MNC157" s="4"/>
      <c r="MND157" s="4"/>
      <c r="MNE157" s="4"/>
      <c r="MNF157" s="4"/>
      <c r="MNG157" s="4"/>
      <c r="MNH157" s="4"/>
      <c r="MNI157" s="4"/>
      <c r="MNJ157" s="4"/>
      <c r="MNK157" s="4"/>
      <c r="MNL157" s="4"/>
      <c r="MNM157" s="4"/>
      <c r="MNN157" s="4"/>
      <c r="MNO157" s="4"/>
      <c r="MNP157" s="4"/>
      <c r="MNQ157" s="4"/>
      <c r="MNR157" s="4"/>
      <c r="MNS157" s="4"/>
      <c r="MNT157" s="4"/>
      <c r="MNU157" s="4"/>
      <c r="MNV157" s="4"/>
      <c r="MNW157" s="4"/>
      <c r="MNX157" s="4"/>
      <c r="MNY157" s="4"/>
      <c r="MNZ157" s="4"/>
      <c r="MOA157" s="4"/>
      <c r="MOB157" s="4"/>
      <c r="MOC157" s="4"/>
      <c r="MOD157" s="4"/>
      <c r="MOE157" s="4"/>
      <c r="MOF157" s="4"/>
      <c r="MOG157" s="4"/>
      <c r="MOH157" s="4"/>
      <c r="MOI157" s="4"/>
      <c r="MOJ157" s="4"/>
      <c r="MOK157" s="4"/>
      <c r="MOL157" s="4"/>
      <c r="MOM157" s="4"/>
      <c r="MON157" s="4"/>
      <c r="MOO157" s="4"/>
      <c r="MOP157" s="4"/>
      <c r="MOQ157" s="4"/>
      <c r="MOR157" s="4"/>
      <c r="MOS157" s="4"/>
      <c r="MOT157" s="4"/>
      <c r="MOU157" s="4"/>
      <c r="MOV157" s="4"/>
      <c r="MOW157" s="4"/>
      <c r="MOX157" s="4"/>
      <c r="MOY157" s="4"/>
      <c r="MOZ157" s="4"/>
      <c r="MPA157" s="4"/>
      <c r="MPB157" s="4"/>
      <c r="MPC157" s="4"/>
      <c r="MPD157" s="4"/>
      <c r="MPE157" s="4"/>
      <c r="MPF157" s="4"/>
      <c r="MPG157" s="4"/>
      <c r="MPH157" s="4"/>
      <c r="MPI157" s="4"/>
      <c r="MPJ157" s="4"/>
      <c r="MPK157" s="4"/>
      <c r="MPL157" s="4"/>
      <c r="MPM157" s="4"/>
      <c r="MPN157" s="4"/>
      <c r="MPO157" s="4"/>
      <c r="MPP157" s="4"/>
      <c r="MPQ157" s="4"/>
      <c r="MPR157" s="4"/>
      <c r="MPS157" s="4"/>
      <c r="MPT157" s="4"/>
      <c r="MPU157" s="4"/>
      <c r="MPV157" s="4"/>
      <c r="MPW157" s="4"/>
      <c r="MPX157" s="4"/>
      <c r="MPY157" s="4"/>
      <c r="MPZ157" s="4"/>
      <c r="MQA157" s="4"/>
      <c r="MQB157" s="4"/>
      <c r="MQC157" s="4"/>
      <c r="MQD157" s="4"/>
      <c r="MQE157" s="4"/>
      <c r="MQF157" s="4"/>
      <c r="MQG157" s="4"/>
      <c r="MQH157" s="4"/>
      <c r="MQI157" s="4"/>
      <c r="MQJ157" s="4"/>
      <c r="MQK157" s="4"/>
      <c r="MQL157" s="4"/>
      <c r="MQM157" s="4"/>
      <c r="MQN157" s="4"/>
      <c r="MQO157" s="4"/>
      <c r="MQP157" s="4"/>
      <c r="MQQ157" s="4"/>
      <c r="MQR157" s="4"/>
      <c r="MQS157" s="4"/>
      <c r="MQT157" s="4"/>
      <c r="MQU157" s="4"/>
      <c r="MQV157" s="4"/>
      <c r="MQW157" s="4"/>
      <c r="MQX157" s="4"/>
      <c r="MQY157" s="4"/>
      <c r="MQZ157" s="4"/>
      <c r="MRA157" s="4"/>
      <c r="MRB157" s="4"/>
      <c r="MRC157" s="4"/>
      <c r="MRD157" s="4"/>
      <c r="MRE157" s="4"/>
      <c r="MRF157" s="4"/>
      <c r="MRG157" s="4"/>
      <c r="MRH157" s="4"/>
      <c r="MRI157" s="4"/>
      <c r="MRJ157" s="4"/>
      <c r="MRK157" s="4"/>
      <c r="MRL157" s="4"/>
      <c r="MRM157" s="4"/>
      <c r="MRN157" s="4"/>
      <c r="MRO157" s="4"/>
      <c r="MRP157" s="4"/>
      <c r="MRQ157" s="4"/>
      <c r="MRR157" s="4"/>
      <c r="MRS157" s="4"/>
      <c r="MRT157" s="4"/>
      <c r="MRU157" s="4"/>
      <c r="MRV157" s="4"/>
      <c r="MRW157" s="4"/>
      <c r="MRX157" s="4"/>
      <c r="MRY157" s="4"/>
      <c r="MRZ157" s="4"/>
      <c r="MSA157" s="4"/>
      <c r="MSB157" s="4"/>
      <c r="MSC157" s="4"/>
      <c r="MSD157" s="4"/>
      <c r="MSE157" s="4"/>
      <c r="MSF157" s="4"/>
      <c r="MSG157" s="4"/>
      <c r="MSH157" s="4"/>
      <c r="MSI157" s="4"/>
      <c r="MSJ157" s="4"/>
      <c r="MSK157" s="4"/>
      <c r="MSL157" s="4"/>
      <c r="MSM157" s="4"/>
      <c r="MSN157" s="4"/>
      <c r="MSO157" s="4"/>
      <c r="MSP157" s="4"/>
      <c r="MSQ157" s="4"/>
      <c r="MSR157" s="4"/>
      <c r="MSS157" s="4"/>
      <c r="MST157" s="4"/>
      <c r="MSU157" s="4"/>
      <c r="MSV157" s="4"/>
      <c r="MSW157" s="4"/>
      <c r="MSX157" s="4"/>
      <c r="MSY157" s="4"/>
      <c r="MSZ157" s="4"/>
      <c r="MTA157" s="4"/>
      <c r="MTB157" s="4"/>
      <c r="MTC157" s="4"/>
      <c r="MTD157" s="4"/>
      <c r="MTE157" s="4"/>
      <c r="MTF157" s="4"/>
      <c r="MTG157" s="4"/>
      <c r="MTH157" s="4"/>
      <c r="MTI157" s="4"/>
      <c r="MTJ157" s="4"/>
      <c r="MTK157" s="4"/>
      <c r="MTL157" s="4"/>
      <c r="MTM157" s="4"/>
      <c r="MTN157" s="4"/>
      <c r="MTO157" s="4"/>
      <c r="MTP157" s="4"/>
      <c r="MTQ157" s="4"/>
      <c r="MTR157" s="4"/>
      <c r="MTS157" s="4"/>
      <c r="MTT157" s="4"/>
      <c r="MTU157" s="4"/>
      <c r="MTV157" s="4"/>
      <c r="MTW157" s="4"/>
      <c r="MTX157" s="4"/>
      <c r="MTY157" s="4"/>
      <c r="MTZ157" s="4"/>
      <c r="MUA157" s="4"/>
      <c r="MUB157" s="4"/>
      <c r="MUC157" s="4"/>
      <c r="MUD157" s="4"/>
      <c r="MUE157" s="4"/>
      <c r="MUF157" s="4"/>
      <c r="MUG157" s="4"/>
      <c r="MUH157" s="4"/>
      <c r="MUI157" s="4"/>
      <c r="MUJ157" s="4"/>
      <c r="MUK157" s="4"/>
      <c r="MUL157" s="4"/>
      <c r="MUM157" s="4"/>
      <c r="MUN157" s="4"/>
      <c r="MUO157" s="4"/>
      <c r="MUP157" s="4"/>
      <c r="MUQ157" s="4"/>
      <c r="MUR157" s="4"/>
      <c r="MUS157" s="4"/>
      <c r="MUT157" s="4"/>
      <c r="MUU157" s="4"/>
      <c r="MUV157" s="4"/>
      <c r="MUW157" s="4"/>
      <c r="MUX157" s="4"/>
      <c r="MUY157" s="4"/>
      <c r="MUZ157" s="4"/>
      <c r="MVA157" s="4"/>
      <c r="MVB157" s="4"/>
      <c r="MVC157" s="4"/>
      <c r="MVD157" s="4"/>
      <c r="MVE157" s="4"/>
      <c r="MVF157" s="4"/>
      <c r="MVG157" s="4"/>
      <c r="MVH157" s="4"/>
      <c r="MVI157" s="4"/>
      <c r="MVJ157" s="4"/>
      <c r="MVK157" s="4"/>
      <c r="MVL157" s="4"/>
      <c r="MVM157" s="4"/>
      <c r="MVN157" s="4"/>
      <c r="MVO157" s="4"/>
      <c r="MVP157" s="4"/>
      <c r="MVQ157" s="4"/>
      <c r="MVR157" s="4"/>
      <c r="MVS157" s="4"/>
      <c r="MVT157" s="4"/>
      <c r="MVU157" s="4"/>
      <c r="MVV157" s="4"/>
      <c r="MVW157" s="4"/>
      <c r="MVX157" s="4"/>
      <c r="MVY157" s="4"/>
      <c r="MVZ157" s="4"/>
      <c r="MWA157" s="4"/>
      <c r="MWB157" s="4"/>
      <c r="MWC157" s="4"/>
      <c r="MWD157" s="4"/>
      <c r="MWE157" s="4"/>
      <c r="MWF157" s="4"/>
      <c r="MWG157" s="4"/>
      <c r="MWH157" s="4"/>
      <c r="MWI157" s="4"/>
      <c r="MWJ157" s="4"/>
      <c r="MWK157" s="4"/>
      <c r="MWL157" s="4"/>
      <c r="MWM157" s="4"/>
      <c r="MWN157" s="4"/>
      <c r="MWO157" s="4"/>
      <c r="MWP157" s="4"/>
      <c r="MWQ157" s="4"/>
      <c r="MWR157" s="4"/>
      <c r="MWS157" s="4"/>
      <c r="MWT157" s="4"/>
      <c r="MWU157" s="4"/>
      <c r="MWV157" s="4"/>
      <c r="MWW157" s="4"/>
      <c r="MWX157" s="4"/>
      <c r="MWY157" s="4"/>
      <c r="MWZ157" s="4"/>
      <c r="MXA157" s="4"/>
      <c r="MXB157" s="4"/>
      <c r="MXC157" s="4"/>
      <c r="MXD157" s="4"/>
      <c r="MXE157" s="4"/>
      <c r="MXF157" s="4"/>
      <c r="MXG157" s="4"/>
      <c r="MXH157" s="4"/>
      <c r="MXI157" s="4"/>
      <c r="MXJ157" s="4"/>
      <c r="MXK157" s="4"/>
      <c r="MXL157" s="4"/>
      <c r="MXM157" s="4"/>
      <c r="MXN157" s="4"/>
      <c r="MXO157" s="4"/>
      <c r="MXP157" s="4"/>
      <c r="MXQ157" s="4"/>
      <c r="MXR157" s="4"/>
      <c r="MXS157" s="4"/>
      <c r="MXT157" s="4"/>
      <c r="MXU157" s="4"/>
      <c r="MXV157" s="4"/>
      <c r="MXW157" s="4"/>
      <c r="MXX157" s="4"/>
      <c r="MXY157" s="4"/>
      <c r="MXZ157" s="4"/>
      <c r="MYA157" s="4"/>
      <c r="MYB157" s="4"/>
      <c r="MYC157" s="4"/>
      <c r="MYD157" s="4"/>
      <c r="MYE157" s="4"/>
      <c r="MYF157" s="4"/>
      <c r="MYG157" s="4"/>
      <c r="MYH157" s="4"/>
      <c r="MYI157" s="4"/>
      <c r="MYJ157" s="4"/>
      <c r="MYK157" s="4"/>
      <c r="MYL157" s="4"/>
      <c r="MYM157" s="4"/>
      <c r="MYN157" s="4"/>
      <c r="MYO157" s="4"/>
      <c r="MYP157" s="4"/>
      <c r="MYQ157" s="4"/>
      <c r="MYR157" s="4"/>
      <c r="MYS157" s="4"/>
      <c r="MYT157" s="4"/>
      <c r="MYU157" s="4"/>
      <c r="MYV157" s="4"/>
      <c r="MYW157" s="4"/>
      <c r="MYX157" s="4"/>
      <c r="MYY157" s="4"/>
      <c r="MYZ157" s="4"/>
      <c r="MZA157" s="4"/>
      <c r="MZB157" s="4"/>
      <c r="MZC157" s="4"/>
      <c r="MZD157" s="4"/>
      <c r="MZE157" s="4"/>
      <c r="MZF157" s="4"/>
      <c r="MZG157" s="4"/>
      <c r="MZH157" s="4"/>
      <c r="MZI157" s="4"/>
      <c r="MZJ157" s="4"/>
      <c r="MZK157" s="4"/>
      <c r="MZL157" s="4"/>
      <c r="MZM157" s="4"/>
      <c r="MZN157" s="4"/>
      <c r="MZO157" s="4"/>
      <c r="MZP157" s="4"/>
      <c r="MZQ157" s="4"/>
      <c r="MZR157" s="4"/>
      <c r="MZS157" s="4"/>
      <c r="MZT157" s="4"/>
      <c r="MZU157" s="4"/>
      <c r="MZV157" s="4"/>
      <c r="MZW157" s="4"/>
      <c r="MZX157" s="4"/>
      <c r="MZY157" s="4"/>
      <c r="MZZ157" s="4"/>
      <c r="NAA157" s="4"/>
      <c r="NAB157" s="4"/>
      <c r="NAC157" s="4"/>
      <c r="NAD157" s="4"/>
      <c r="NAE157" s="4"/>
      <c r="NAF157" s="4"/>
      <c r="NAG157" s="4"/>
      <c r="NAH157" s="4"/>
      <c r="NAI157" s="4"/>
      <c r="NAJ157" s="4"/>
      <c r="NAK157" s="4"/>
      <c r="NAL157" s="4"/>
      <c r="NAM157" s="4"/>
      <c r="NAN157" s="4"/>
      <c r="NAO157" s="4"/>
      <c r="NAP157" s="4"/>
      <c r="NAQ157" s="4"/>
      <c r="NAR157" s="4"/>
      <c r="NAS157" s="4"/>
      <c r="NAT157" s="4"/>
      <c r="NAU157" s="4"/>
      <c r="NAV157" s="4"/>
      <c r="NAW157" s="4"/>
      <c r="NAX157" s="4"/>
      <c r="NAY157" s="4"/>
      <c r="NAZ157" s="4"/>
      <c r="NBA157" s="4"/>
      <c r="NBB157" s="4"/>
      <c r="NBC157" s="4"/>
      <c r="NBD157" s="4"/>
      <c r="NBE157" s="4"/>
      <c r="NBF157" s="4"/>
      <c r="NBG157" s="4"/>
      <c r="NBH157" s="4"/>
      <c r="NBI157" s="4"/>
      <c r="NBJ157" s="4"/>
      <c r="NBK157" s="4"/>
      <c r="NBL157" s="4"/>
      <c r="NBM157" s="4"/>
      <c r="NBN157" s="4"/>
      <c r="NBO157" s="4"/>
      <c r="NBP157" s="4"/>
      <c r="NBQ157" s="4"/>
      <c r="NBR157" s="4"/>
      <c r="NBS157" s="4"/>
      <c r="NBT157" s="4"/>
      <c r="NBU157" s="4"/>
      <c r="NBV157" s="4"/>
      <c r="NBW157" s="4"/>
      <c r="NBX157" s="4"/>
      <c r="NBY157" s="4"/>
      <c r="NBZ157" s="4"/>
      <c r="NCA157" s="4"/>
      <c r="NCB157" s="4"/>
      <c r="NCC157" s="4"/>
      <c r="NCD157" s="4"/>
      <c r="NCE157" s="4"/>
      <c r="NCF157" s="4"/>
      <c r="NCG157" s="4"/>
      <c r="NCH157" s="4"/>
      <c r="NCI157" s="4"/>
      <c r="NCJ157" s="4"/>
      <c r="NCK157" s="4"/>
      <c r="NCL157" s="4"/>
      <c r="NCM157" s="4"/>
      <c r="NCN157" s="4"/>
      <c r="NCO157" s="4"/>
      <c r="NCP157" s="4"/>
      <c r="NCQ157" s="4"/>
      <c r="NCR157" s="4"/>
      <c r="NCS157" s="4"/>
      <c r="NCT157" s="4"/>
      <c r="NCU157" s="4"/>
      <c r="NCV157" s="4"/>
      <c r="NCW157" s="4"/>
      <c r="NCX157" s="4"/>
      <c r="NCY157" s="4"/>
      <c r="NCZ157" s="4"/>
      <c r="NDA157" s="4"/>
      <c r="NDB157" s="4"/>
      <c r="NDC157" s="4"/>
      <c r="NDD157" s="4"/>
      <c r="NDE157" s="4"/>
      <c r="NDF157" s="4"/>
      <c r="NDG157" s="4"/>
      <c r="NDH157" s="4"/>
      <c r="NDI157" s="4"/>
      <c r="NDJ157" s="4"/>
      <c r="NDK157" s="4"/>
      <c r="NDL157" s="4"/>
      <c r="NDM157" s="4"/>
      <c r="NDN157" s="4"/>
      <c r="NDO157" s="4"/>
      <c r="NDP157" s="4"/>
      <c r="NDQ157" s="4"/>
      <c r="NDR157" s="4"/>
      <c r="NDS157" s="4"/>
      <c r="NDT157" s="4"/>
      <c r="NDU157" s="4"/>
      <c r="NDV157" s="4"/>
      <c r="NDW157" s="4"/>
      <c r="NDX157" s="4"/>
      <c r="NDY157" s="4"/>
      <c r="NDZ157" s="4"/>
      <c r="NEA157" s="4"/>
      <c r="NEB157" s="4"/>
      <c r="NEC157" s="4"/>
      <c r="NED157" s="4"/>
      <c r="NEE157" s="4"/>
      <c r="NEF157" s="4"/>
      <c r="NEG157" s="4"/>
      <c r="NEH157" s="4"/>
      <c r="NEI157" s="4"/>
      <c r="NEJ157" s="4"/>
      <c r="NEK157" s="4"/>
      <c r="NEL157" s="4"/>
      <c r="NEM157" s="4"/>
      <c r="NEN157" s="4"/>
      <c r="NEO157" s="4"/>
      <c r="NEP157" s="4"/>
      <c r="NEQ157" s="4"/>
      <c r="NER157" s="4"/>
      <c r="NES157" s="4"/>
      <c r="NET157" s="4"/>
      <c r="NEU157" s="4"/>
      <c r="NEV157" s="4"/>
      <c r="NEW157" s="4"/>
      <c r="NEX157" s="4"/>
      <c r="NEY157" s="4"/>
      <c r="NEZ157" s="4"/>
      <c r="NFA157" s="4"/>
      <c r="NFB157" s="4"/>
      <c r="NFC157" s="4"/>
      <c r="NFD157" s="4"/>
      <c r="NFE157" s="4"/>
      <c r="NFF157" s="4"/>
      <c r="NFG157" s="4"/>
      <c r="NFH157" s="4"/>
      <c r="NFI157" s="4"/>
      <c r="NFJ157" s="4"/>
      <c r="NFK157" s="4"/>
      <c r="NFL157" s="4"/>
      <c r="NFM157" s="4"/>
      <c r="NFN157" s="4"/>
      <c r="NFO157" s="4"/>
      <c r="NFP157" s="4"/>
      <c r="NFQ157" s="4"/>
      <c r="NFR157" s="4"/>
      <c r="NFS157" s="4"/>
      <c r="NFT157" s="4"/>
      <c r="NFU157" s="4"/>
      <c r="NFV157" s="4"/>
      <c r="NFW157" s="4"/>
      <c r="NFX157" s="4"/>
      <c r="NFY157" s="4"/>
      <c r="NFZ157" s="4"/>
      <c r="NGA157" s="4"/>
      <c r="NGB157" s="4"/>
      <c r="NGC157" s="4"/>
      <c r="NGD157" s="4"/>
      <c r="NGE157" s="4"/>
      <c r="NGF157" s="4"/>
      <c r="NGG157" s="4"/>
      <c r="NGH157" s="4"/>
      <c r="NGI157" s="4"/>
      <c r="NGJ157" s="4"/>
      <c r="NGK157" s="4"/>
      <c r="NGL157" s="4"/>
      <c r="NGM157" s="4"/>
      <c r="NGN157" s="4"/>
      <c r="NGO157" s="4"/>
      <c r="NGP157" s="4"/>
      <c r="NGQ157" s="4"/>
      <c r="NGR157" s="4"/>
      <c r="NGS157" s="4"/>
      <c r="NGT157" s="4"/>
      <c r="NGU157" s="4"/>
      <c r="NGV157" s="4"/>
      <c r="NGW157" s="4"/>
      <c r="NGX157" s="4"/>
      <c r="NGY157" s="4"/>
      <c r="NGZ157" s="4"/>
      <c r="NHA157" s="4"/>
      <c r="NHB157" s="4"/>
      <c r="NHC157" s="4"/>
      <c r="NHD157" s="4"/>
      <c r="NHE157" s="4"/>
      <c r="NHF157" s="4"/>
      <c r="NHG157" s="4"/>
      <c r="NHH157" s="4"/>
      <c r="NHI157" s="4"/>
      <c r="NHJ157" s="4"/>
      <c r="NHK157" s="4"/>
      <c r="NHL157" s="4"/>
      <c r="NHM157" s="4"/>
      <c r="NHN157" s="4"/>
      <c r="NHO157" s="4"/>
      <c r="NHP157" s="4"/>
      <c r="NHQ157" s="4"/>
      <c r="NHR157" s="4"/>
      <c r="NHS157" s="4"/>
      <c r="NHT157" s="4"/>
      <c r="NHU157" s="4"/>
      <c r="NHV157" s="4"/>
      <c r="NHW157" s="4"/>
      <c r="NHX157" s="4"/>
      <c r="NHY157" s="4"/>
      <c r="NHZ157" s="4"/>
      <c r="NIA157" s="4"/>
      <c r="NIB157" s="4"/>
      <c r="NIC157" s="4"/>
      <c r="NID157" s="4"/>
      <c r="NIE157" s="4"/>
      <c r="NIF157" s="4"/>
      <c r="NIG157" s="4"/>
      <c r="NIH157" s="4"/>
      <c r="NII157" s="4"/>
      <c r="NIJ157" s="4"/>
      <c r="NIK157" s="4"/>
      <c r="NIL157" s="4"/>
      <c r="NIM157" s="4"/>
      <c r="NIN157" s="4"/>
      <c r="NIO157" s="4"/>
      <c r="NIP157" s="4"/>
      <c r="NIQ157" s="4"/>
      <c r="NIR157" s="4"/>
      <c r="NIS157" s="4"/>
      <c r="NIT157" s="4"/>
      <c r="NIU157" s="4"/>
      <c r="NIV157" s="4"/>
      <c r="NIW157" s="4"/>
      <c r="NIX157" s="4"/>
      <c r="NIY157" s="4"/>
      <c r="NIZ157" s="4"/>
      <c r="NJA157" s="4"/>
      <c r="NJB157" s="4"/>
      <c r="NJC157" s="4"/>
      <c r="NJD157" s="4"/>
      <c r="NJE157" s="4"/>
      <c r="NJF157" s="4"/>
      <c r="NJG157" s="4"/>
      <c r="NJH157" s="4"/>
      <c r="NJI157" s="4"/>
      <c r="NJJ157" s="4"/>
      <c r="NJK157" s="4"/>
      <c r="NJL157" s="4"/>
      <c r="NJM157" s="4"/>
      <c r="NJN157" s="4"/>
      <c r="NJO157" s="4"/>
      <c r="NJP157" s="4"/>
      <c r="NJQ157" s="4"/>
      <c r="NJR157" s="4"/>
      <c r="NJS157" s="4"/>
      <c r="NJT157" s="4"/>
      <c r="NJU157" s="4"/>
      <c r="NJV157" s="4"/>
      <c r="NJW157" s="4"/>
      <c r="NJX157" s="4"/>
      <c r="NJY157" s="4"/>
      <c r="NJZ157" s="4"/>
      <c r="NKA157" s="4"/>
      <c r="NKB157" s="4"/>
      <c r="NKC157" s="4"/>
      <c r="NKD157" s="4"/>
      <c r="NKE157" s="4"/>
      <c r="NKF157" s="4"/>
      <c r="NKG157" s="4"/>
      <c r="NKH157" s="4"/>
      <c r="NKI157" s="4"/>
      <c r="NKJ157" s="4"/>
      <c r="NKK157" s="4"/>
      <c r="NKL157" s="4"/>
      <c r="NKM157" s="4"/>
      <c r="NKN157" s="4"/>
      <c r="NKO157" s="4"/>
      <c r="NKP157" s="4"/>
      <c r="NKQ157" s="4"/>
      <c r="NKR157" s="4"/>
      <c r="NKS157" s="4"/>
      <c r="NKT157" s="4"/>
      <c r="NKU157" s="4"/>
      <c r="NKV157" s="4"/>
      <c r="NKW157" s="4"/>
      <c r="NKX157" s="4"/>
      <c r="NKY157" s="4"/>
      <c r="NKZ157" s="4"/>
      <c r="NLA157" s="4"/>
      <c r="NLB157" s="4"/>
      <c r="NLC157" s="4"/>
      <c r="NLD157" s="4"/>
      <c r="NLE157" s="4"/>
      <c r="NLF157" s="4"/>
      <c r="NLG157" s="4"/>
      <c r="NLH157" s="4"/>
      <c r="NLI157" s="4"/>
      <c r="NLJ157" s="4"/>
      <c r="NLK157" s="4"/>
      <c r="NLL157" s="4"/>
      <c r="NLM157" s="4"/>
      <c r="NLN157" s="4"/>
      <c r="NLO157" s="4"/>
      <c r="NLP157" s="4"/>
      <c r="NLQ157" s="4"/>
      <c r="NLR157" s="4"/>
      <c r="NLS157" s="4"/>
      <c r="NLT157" s="4"/>
      <c r="NLU157" s="4"/>
      <c r="NLV157" s="4"/>
      <c r="NLW157" s="4"/>
      <c r="NLX157" s="4"/>
      <c r="NLY157" s="4"/>
      <c r="NLZ157" s="4"/>
      <c r="NMA157" s="4"/>
      <c r="NMB157" s="4"/>
      <c r="NMC157" s="4"/>
      <c r="NMD157" s="4"/>
      <c r="NME157" s="4"/>
      <c r="NMF157" s="4"/>
      <c r="NMG157" s="4"/>
      <c r="NMH157" s="4"/>
      <c r="NMI157" s="4"/>
      <c r="NMJ157" s="4"/>
      <c r="NMK157" s="4"/>
      <c r="NML157" s="4"/>
      <c r="NMM157" s="4"/>
      <c r="NMN157" s="4"/>
      <c r="NMO157" s="4"/>
      <c r="NMP157" s="4"/>
      <c r="NMQ157" s="4"/>
      <c r="NMR157" s="4"/>
      <c r="NMS157" s="4"/>
      <c r="NMT157" s="4"/>
      <c r="NMU157" s="4"/>
      <c r="NMV157" s="4"/>
      <c r="NMW157" s="4"/>
      <c r="NMX157" s="4"/>
      <c r="NMY157" s="4"/>
      <c r="NMZ157" s="4"/>
      <c r="NNA157" s="4"/>
      <c r="NNB157" s="4"/>
      <c r="NNC157" s="4"/>
      <c r="NND157" s="4"/>
      <c r="NNE157" s="4"/>
      <c r="NNF157" s="4"/>
      <c r="NNG157" s="4"/>
      <c r="NNH157" s="4"/>
      <c r="NNI157" s="4"/>
      <c r="NNJ157" s="4"/>
      <c r="NNK157" s="4"/>
      <c r="NNL157" s="4"/>
      <c r="NNM157" s="4"/>
      <c r="NNN157" s="4"/>
      <c r="NNO157" s="4"/>
      <c r="NNP157" s="4"/>
      <c r="NNQ157" s="4"/>
      <c r="NNR157" s="4"/>
      <c r="NNS157" s="4"/>
      <c r="NNT157" s="4"/>
      <c r="NNU157" s="4"/>
      <c r="NNV157" s="4"/>
      <c r="NNW157" s="4"/>
      <c r="NNX157" s="4"/>
      <c r="NNY157" s="4"/>
      <c r="NNZ157" s="4"/>
      <c r="NOA157" s="4"/>
      <c r="NOB157" s="4"/>
      <c r="NOC157" s="4"/>
      <c r="NOD157" s="4"/>
      <c r="NOE157" s="4"/>
      <c r="NOF157" s="4"/>
      <c r="NOG157" s="4"/>
      <c r="NOH157" s="4"/>
      <c r="NOI157" s="4"/>
      <c r="NOJ157" s="4"/>
      <c r="NOK157" s="4"/>
      <c r="NOL157" s="4"/>
      <c r="NOM157" s="4"/>
      <c r="NON157" s="4"/>
      <c r="NOO157" s="4"/>
      <c r="NOP157" s="4"/>
      <c r="NOQ157" s="4"/>
      <c r="NOR157" s="4"/>
      <c r="NOS157" s="4"/>
      <c r="NOT157" s="4"/>
      <c r="NOU157" s="4"/>
      <c r="NOV157" s="4"/>
      <c r="NOW157" s="4"/>
      <c r="NOX157" s="4"/>
      <c r="NOY157" s="4"/>
      <c r="NOZ157" s="4"/>
      <c r="NPA157" s="4"/>
      <c r="NPB157" s="4"/>
      <c r="NPC157" s="4"/>
      <c r="NPD157" s="4"/>
      <c r="NPE157" s="4"/>
      <c r="NPF157" s="4"/>
      <c r="NPG157" s="4"/>
      <c r="NPH157" s="4"/>
      <c r="NPI157" s="4"/>
      <c r="NPJ157" s="4"/>
      <c r="NPK157" s="4"/>
      <c r="NPL157" s="4"/>
      <c r="NPM157" s="4"/>
      <c r="NPN157" s="4"/>
      <c r="NPO157" s="4"/>
      <c r="NPP157" s="4"/>
      <c r="NPQ157" s="4"/>
      <c r="NPR157" s="4"/>
      <c r="NPS157" s="4"/>
      <c r="NPT157" s="4"/>
      <c r="NPU157" s="4"/>
      <c r="NPV157" s="4"/>
      <c r="NPW157" s="4"/>
      <c r="NPX157" s="4"/>
      <c r="NPY157" s="4"/>
      <c r="NPZ157" s="4"/>
      <c r="NQA157" s="4"/>
      <c r="NQB157" s="4"/>
      <c r="NQC157" s="4"/>
      <c r="NQD157" s="4"/>
      <c r="NQE157" s="4"/>
      <c r="NQF157" s="4"/>
      <c r="NQG157" s="4"/>
      <c r="NQH157" s="4"/>
      <c r="NQI157" s="4"/>
      <c r="NQJ157" s="4"/>
      <c r="NQK157" s="4"/>
      <c r="NQL157" s="4"/>
      <c r="NQM157" s="4"/>
      <c r="NQN157" s="4"/>
      <c r="NQO157" s="4"/>
      <c r="NQP157" s="4"/>
      <c r="NQQ157" s="4"/>
      <c r="NQR157" s="4"/>
      <c r="NQS157" s="4"/>
      <c r="NQT157" s="4"/>
      <c r="NQU157" s="4"/>
      <c r="NQV157" s="4"/>
      <c r="NQW157" s="4"/>
      <c r="NQX157" s="4"/>
      <c r="NQY157" s="4"/>
      <c r="NQZ157" s="4"/>
      <c r="NRA157" s="4"/>
      <c r="NRB157" s="4"/>
      <c r="NRC157" s="4"/>
      <c r="NRD157" s="4"/>
      <c r="NRE157" s="4"/>
      <c r="NRF157" s="4"/>
      <c r="NRG157" s="4"/>
      <c r="NRH157" s="4"/>
      <c r="NRI157" s="4"/>
      <c r="NRJ157" s="4"/>
      <c r="NRK157" s="4"/>
      <c r="NRL157" s="4"/>
      <c r="NRM157" s="4"/>
      <c r="NRN157" s="4"/>
      <c r="NRO157" s="4"/>
      <c r="NRP157" s="4"/>
      <c r="NRQ157" s="4"/>
      <c r="NRR157" s="4"/>
      <c r="NRS157" s="4"/>
      <c r="NRT157" s="4"/>
      <c r="NRU157" s="4"/>
      <c r="NRV157" s="4"/>
      <c r="NRW157" s="4"/>
      <c r="NRX157" s="4"/>
      <c r="NRY157" s="4"/>
      <c r="NRZ157" s="4"/>
      <c r="NSA157" s="4"/>
      <c r="NSB157" s="4"/>
      <c r="NSC157" s="4"/>
      <c r="NSD157" s="4"/>
      <c r="NSE157" s="4"/>
      <c r="NSF157" s="4"/>
      <c r="NSG157" s="4"/>
      <c r="NSH157" s="4"/>
      <c r="NSI157" s="4"/>
      <c r="NSJ157" s="4"/>
      <c r="NSK157" s="4"/>
      <c r="NSL157" s="4"/>
      <c r="NSM157" s="4"/>
      <c r="NSN157" s="4"/>
      <c r="NSO157" s="4"/>
      <c r="NSP157" s="4"/>
      <c r="NSQ157" s="4"/>
      <c r="NSR157" s="4"/>
      <c r="NSS157" s="4"/>
      <c r="NST157" s="4"/>
      <c r="NSU157" s="4"/>
      <c r="NSV157" s="4"/>
      <c r="NSW157" s="4"/>
      <c r="NSX157" s="4"/>
      <c r="NSY157" s="4"/>
      <c r="NSZ157" s="4"/>
      <c r="NTA157" s="4"/>
      <c r="NTB157" s="4"/>
      <c r="NTC157" s="4"/>
      <c r="NTD157" s="4"/>
      <c r="NTE157" s="4"/>
      <c r="NTF157" s="4"/>
      <c r="NTG157" s="4"/>
      <c r="NTH157" s="4"/>
      <c r="NTI157" s="4"/>
      <c r="NTJ157" s="4"/>
      <c r="NTK157" s="4"/>
      <c r="NTL157" s="4"/>
      <c r="NTM157" s="4"/>
      <c r="NTN157" s="4"/>
      <c r="NTO157" s="4"/>
      <c r="NTP157" s="4"/>
      <c r="NTQ157" s="4"/>
      <c r="NTR157" s="4"/>
      <c r="NTS157" s="4"/>
      <c r="NTT157" s="4"/>
      <c r="NTU157" s="4"/>
      <c r="NTV157" s="4"/>
      <c r="NTW157" s="4"/>
      <c r="NTX157" s="4"/>
      <c r="NTY157" s="4"/>
      <c r="NTZ157" s="4"/>
      <c r="NUA157" s="4"/>
      <c r="NUB157" s="4"/>
      <c r="NUC157" s="4"/>
      <c r="NUD157" s="4"/>
      <c r="NUE157" s="4"/>
      <c r="NUF157" s="4"/>
      <c r="NUG157" s="4"/>
      <c r="NUH157" s="4"/>
      <c r="NUI157" s="4"/>
      <c r="NUJ157" s="4"/>
      <c r="NUK157" s="4"/>
      <c r="NUL157" s="4"/>
      <c r="NUM157" s="4"/>
      <c r="NUN157" s="4"/>
      <c r="NUO157" s="4"/>
      <c r="NUP157" s="4"/>
      <c r="NUQ157" s="4"/>
      <c r="NUR157" s="4"/>
      <c r="NUS157" s="4"/>
      <c r="NUT157" s="4"/>
      <c r="NUU157" s="4"/>
      <c r="NUV157" s="4"/>
      <c r="NUW157" s="4"/>
      <c r="NUX157" s="4"/>
      <c r="NUY157" s="4"/>
      <c r="NUZ157" s="4"/>
      <c r="NVA157" s="4"/>
      <c r="NVB157" s="4"/>
      <c r="NVC157" s="4"/>
      <c r="NVD157" s="4"/>
      <c r="NVE157" s="4"/>
      <c r="NVF157" s="4"/>
      <c r="NVG157" s="4"/>
      <c r="NVH157" s="4"/>
      <c r="NVI157" s="4"/>
      <c r="NVJ157" s="4"/>
      <c r="NVK157" s="4"/>
      <c r="NVL157" s="4"/>
      <c r="NVM157" s="4"/>
      <c r="NVN157" s="4"/>
      <c r="NVO157" s="4"/>
      <c r="NVP157" s="4"/>
      <c r="NVQ157" s="4"/>
      <c r="NVR157" s="4"/>
      <c r="NVS157" s="4"/>
      <c r="NVT157" s="4"/>
      <c r="NVU157" s="4"/>
      <c r="NVV157" s="4"/>
      <c r="NVW157" s="4"/>
      <c r="NVX157" s="4"/>
      <c r="NVY157" s="4"/>
      <c r="NVZ157" s="4"/>
      <c r="NWA157" s="4"/>
      <c r="NWB157" s="4"/>
      <c r="NWC157" s="4"/>
      <c r="NWD157" s="4"/>
      <c r="NWE157" s="4"/>
      <c r="NWF157" s="4"/>
      <c r="NWG157" s="4"/>
      <c r="NWH157" s="4"/>
      <c r="NWI157" s="4"/>
      <c r="NWJ157" s="4"/>
      <c r="NWK157" s="4"/>
      <c r="NWL157" s="4"/>
      <c r="NWM157" s="4"/>
      <c r="NWN157" s="4"/>
      <c r="NWO157" s="4"/>
      <c r="NWP157" s="4"/>
      <c r="NWQ157" s="4"/>
      <c r="NWR157" s="4"/>
      <c r="NWS157" s="4"/>
      <c r="NWT157" s="4"/>
      <c r="NWU157" s="4"/>
      <c r="NWV157" s="4"/>
      <c r="NWW157" s="4"/>
      <c r="NWX157" s="4"/>
      <c r="NWY157" s="4"/>
      <c r="NWZ157" s="4"/>
      <c r="NXA157" s="4"/>
      <c r="NXB157" s="4"/>
      <c r="NXC157" s="4"/>
      <c r="NXD157" s="4"/>
      <c r="NXE157" s="4"/>
      <c r="NXF157" s="4"/>
      <c r="NXG157" s="4"/>
      <c r="NXH157" s="4"/>
      <c r="NXI157" s="4"/>
      <c r="NXJ157" s="4"/>
      <c r="NXK157" s="4"/>
      <c r="NXL157" s="4"/>
      <c r="NXM157" s="4"/>
      <c r="NXN157" s="4"/>
      <c r="NXO157" s="4"/>
      <c r="NXP157" s="4"/>
      <c r="NXQ157" s="4"/>
      <c r="NXR157" s="4"/>
      <c r="NXS157" s="4"/>
      <c r="NXT157" s="4"/>
      <c r="NXU157" s="4"/>
      <c r="NXV157" s="4"/>
      <c r="NXW157" s="4"/>
      <c r="NXX157" s="4"/>
      <c r="NXY157" s="4"/>
      <c r="NXZ157" s="4"/>
      <c r="NYA157" s="4"/>
      <c r="NYB157" s="4"/>
      <c r="NYC157" s="4"/>
      <c r="NYD157" s="4"/>
      <c r="NYE157" s="4"/>
      <c r="NYF157" s="4"/>
      <c r="NYG157" s="4"/>
      <c r="NYH157" s="4"/>
      <c r="NYI157" s="4"/>
      <c r="NYJ157" s="4"/>
      <c r="NYK157" s="4"/>
      <c r="NYL157" s="4"/>
      <c r="NYM157" s="4"/>
      <c r="NYN157" s="4"/>
      <c r="NYO157" s="4"/>
      <c r="NYP157" s="4"/>
      <c r="NYQ157" s="4"/>
      <c r="NYR157" s="4"/>
      <c r="NYS157" s="4"/>
      <c r="NYT157" s="4"/>
      <c r="NYU157" s="4"/>
      <c r="NYV157" s="4"/>
      <c r="NYW157" s="4"/>
      <c r="NYX157" s="4"/>
      <c r="NYY157" s="4"/>
      <c r="NYZ157" s="4"/>
      <c r="NZA157" s="4"/>
      <c r="NZB157" s="4"/>
      <c r="NZC157" s="4"/>
      <c r="NZD157" s="4"/>
      <c r="NZE157" s="4"/>
      <c r="NZF157" s="4"/>
      <c r="NZG157" s="4"/>
      <c r="NZH157" s="4"/>
      <c r="NZI157" s="4"/>
      <c r="NZJ157" s="4"/>
      <c r="NZK157" s="4"/>
      <c r="NZL157" s="4"/>
      <c r="NZM157" s="4"/>
      <c r="NZN157" s="4"/>
      <c r="NZO157" s="4"/>
      <c r="NZP157" s="4"/>
      <c r="NZQ157" s="4"/>
      <c r="NZR157" s="4"/>
      <c r="NZS157" s="4"/>
      <c r="NZT157" s="4"/>
      <c r="NZU157" s="4"/>
      <c r="NZV157" s="4"/>
      <c r="NZW157" s="4"/>
      <c r="NZX157" s="4"/>
      <c r="NZY157" s="4"/>
      <c r="NZZ157" s="4"/>
      <c r="OAA157" s="4"/>
      <c r="OAB157" s="4"/>
      <c r="OAC157" s="4"/>
      <c r="OAD157" s="4"/>
      <c r="OAE157" s="4"/>
      <c r="OAF157" s="4"/>
      <c r="OAG157" s="4"/>
      <c r="OAH157" s="4"/>
      <c r="OAI157" s="4"/>
      <c r="OAJ157" s="4"/>
      <c r="OAK157" s="4"/>
      <c r="OAL157" s="4"/>
      <c r="OAM157" s="4"/>
      <c r="OAN157" s="4"/>
      <c r="OAO157" s="4"/>
      <c r="OAP157" s="4"/>
      <c r="OAQ157" s="4"/>
      <c r="OAR157" s="4"/>
      <c r="OAS157" s="4"/>
      <c r="OAT157" s="4"/>
      <c r="OAU157" s="4"/>
      <c r="OAV157" s="4"/>
      <c r="OAW157" s="4"/>
      <c r="OAX157" s="4"/>
      <c r="OAY157" s="4"/>
      <c r="OAZ157" s="4"/>
      <c r="OBA157" s="4"/>
      <c r="OBB157" s="4"/>
      <c r="OBC157" s="4"/>
      <c r="OBD157" s="4"/>
      <c r="OBE157" s="4"/>
      <c r="OBF157" s="4"/>
      <c r="OBG157" s="4"/>
      <c r="OBH157" s="4"/>
      <c r="OBI157" s="4"/>
      <c r="OBJ157" s="4"/>
      <c r="OBK157" s="4"/>
      <c r="OBL157" s="4"/>
      <c r="OBM157" s="4"/>
      <c r="OBN157" s="4"/>
      <c r="OBO157" s="4"/>
      <c r="OBP157" s="4"/>
      <c r="OBQ157" s="4"/>
      <c r="OBR157" s="4"/>
      <c r="OBS157" s="4"/>
      <c r="OBT157" s="4"/>
      <c r="OBU157" s="4"/>
      <c r="OBV157" s="4"/>
      <c r="OBW157" s="4"/>
      <c r="OBX157" s="4"/>
      <c r="OBY157" s="4"/>
      <c r="OBZ157" s="4"/>
      <c r="OCA157" s="4"/>
      <c r="OCB157" s="4"/>
      <c r="OCC157" s="4"/>
      <c r="OCD157" s="4"/>
      <c r="OCE157" s="4"/>
      <c r="OCF157" s="4"/>
      <c r="OCG157" s="4"/>
      <c r="OCH157" s="4"/>
      <c r="OCI157" s="4"/>
      <c r="OCJ157" s="4"/>
      <c r="OCK157" s="4"/>
      <c r="OCL157" s="4"/>
      <c r="OCM157" s="4"/>
      <c r="OCN157" s="4"/>
      <c r="OCO157" s="4"/>
      <c r="OCP157" s="4"/>
      <c r="OCQ157" s="4"/>
      <c r="OCR157" s="4"/>
      <c r="OCS157" s="4"/>
      <c r="OCT157" s="4"/>
      <c r="OCU157" s="4"/>
      <c r="OCV157" s="4"/>
      <c r="OCW157" s="4"/>
      <c r="OCX157" s="4"/>
      <c r="OCY157" s="4"/>
      <c r="OCZ157" s="4"/>
      <c r="ODA157" s="4"/>
      <c r="ODB157" s="4"/>
      <c r="ODC157" s="4"/>
      <c r="ODD157" s="4"/>
      <c r="ODE157" s="4"/>
      <c r="ODF157" s="4"/>
      <c r="ODG157" s="4"/>
      <c r="ODH157" s="4"/>
      <c r="ODI157" s="4"/>
      <c r="ODJ157" s="4"/>
      <c r="ODK157" s="4"/>
      <c r="ODL157" s="4"/>
      <c r="ODM157" s="4"/>
      <c r="ODN157" s="4"/>
      <c r="ODO157" s="4"/>
      <c r="ODP157" s="4"/>
      <c r="ODQ157" s="4"/>
      <c r="ODR157" s="4"/>
      <c r="ODS157" s="4"/>
      <c r="ODT157" s="4"/>
      <c r="ODU157" s="4"/>
      <c r="ODV157" s="4"/>
      <c r="ODW157" s="4"/>
      <c r="ODX157" s="4"/>
      <c r="ODY157" s="4"/>
      <c r="ODZ157" s="4"/>
      <c r="OEA157" s="4"/>
      <c r="OEB157" s="4"/>
      <c r="OEC157" s="4"/>
      <c r="OED157" s="4"/>
      <c r="OEE157" s="4"/>
      <c r="OEF157" s="4"/>
      <c r="OEG157" s="4"/>
      <c r="OEH157" s="4"/>
      <c r="OEI157" s="4"/>
      <c r="OEJ157" s="4"/>
      <c r="OEK157" s="4"/>
      <c r="OEL157" s="4"/>
      <c r="OEM157" s="4"/>
      <c r="OEN157" s="4"/>
      <c r="OEO157" s="4"/>
      <c r="OEP157" s="4"/>
      <c r="OEQ157" s="4"/>
      <c r="OER157" s="4"/>
      <c r="OES157" s="4"/>
      <c r="OET157" s="4"/>
      <c r="OEU157" s="4"/>
      <c r="OEV157" s="4"/>
      <c r="OEW157" s="4"/>
      <c r="OEX157" s="4"/>
      <c r="OEY157" s="4"/>
      <c r="OEZ157" s="4"/>
      <c r="OFA157" s="4"/>
      <c r="OFB157" s="4"/>
      <c r="OFC157" s="4"/>
      <c r="OFD157" s="4"/>
      <c r="OFE157" s="4"/>
      <c r="OFF157" s="4"/>
      <c r="OFG157" s="4"/>
      <c r="OFH157" s="4"/>
      <c r="OFI157" s="4"/>
      <c r="OFJ157" s="4"/>
      <c r="OFK157" s="4"/>
      <c r="OFL157" s="4"/>
      <c r="OFM157" s="4"/>
      <c r="OFN157" s="4"/>
      <c r="OFO157" s="4"/>
      <c r="OFP157" s="4"/>
      <c r="OFQ157" s="4"/>
      <c r="OFR157" s="4"/>
      <c r="OFS157" s="4"/>
      <c r="OFT157" s="4"/>
      <c r="OFU157" s="4"/>
      <c r="OFV157" s="4"/>
      <c r="OFW157" s="4"/>
      <c r="OFX157" s="4"/>
      <c r="OFY157" s="4"/>
      <c r="OFZ157" s="4"/>
      <c r="OGA157" s="4"/>
      <c r="OGB157" s="4"/>
      <c r="OGC157" s="4"/>
      <c r="OGD157" s="4"/>
      <c r="OGE157" s="4"/>
      <c r="OGF157" s="4"/>
      <c r="OGG157" s="4"/>
      <c r="OGH157" s="4"/>
      <c r="OGI157" s="4"/>
      <c r="OGJ157" s="4"/>
      <c r="OGK157" s="4"/>
      <c r="OGL157" s="4"/>
      <c r="OGM157" s="4"/>
      <c r="OGN157" s="4"/>
      <c r="OGO157" s="4"/>
      <c r="OGP157" s="4"/>
      <c r="OGQ157" s="4"/>
      <c r="OGR157" s="4"/>
      <c r="OGS157" s="4"/>
      <c r="OGT157" s="4"/>
      <c r="OGU157" s="4"/>
      <c r="OGV157" s="4"/>
      <c r="OGW157" s="4"/>
      <c r="OGX157" s="4"/>
      <c r="OGY157" s="4"/>
      <c r="OGZ157" s="4"/>
      <c r="OHA157" s="4"/>
      <c r="OHB157" s="4"/>
      <c r="OHC157" s="4"/>
      <c r="OHD157" s="4"/>
      <c r="OHE157" s="4"/>
      <c r="OHF157" s="4"/>
      <c r="OHG157" s="4"/>
      <c r="OHH157" s="4"/>
      <c r="OHI157" s="4"/>
      <c r="OHJ157" s="4"/>
      <c r="OHK157" s="4"/>
      <c r="OHL157" s="4"/>
      <c r="OHM157" s="4"/>
      <c r="OHN157" s="4"/>
      <c r="OHO157" s="4"/>
      <c r="OHP157" s="4"/>
      <c r="OHQ157" s="4"/>
      <c r="OHR157" s="4"/>
      <c r="OHS157" s="4"/>
      <c r="OHT157" s="4"/>
      <c r="OHU157" s="4"/>
      <c r="OHV157" s="4"/>
      <c r="OHW157" s="4"/>
      <c r="OHX157" s="4"/>
      <c r="OHY157" s="4"/>
      <c r="OHZ157" s="4"/>
      <c r="OIA157" s="4"/>
      <c r="OIB157" s="4"/>
      <c r="OIC157" s="4"/>
      <c r="OID157" s="4"/>
      <c r="OIE157" s="4"/>
      <c r="OIF157" s="4"/>
      <c r="OIG157" s="4"/>
      <c r="OIH157" s="4"/>
      <c r="OII157" s="4"/>
      <c r="OIJ157" s="4"/>
      <c r="OIK157" s="4"/>
      <c r="OIL157" s="4"/>
      <c r="OIM157" s="4"/>
      <c r="OIN157" s="4"/>
      <c r="OIO157" s="4"/>
      <c r="OIP157" s="4"/>
      <c r="OIQ157" s="4"/>
      <c r="OIR157" s="4"/>
      <c r="OIS157" s="4"/>
      <c r="OIT157" s="4"/>
      <c r="OIU157" s="4"/>
      <c r="OIV157" s="4"/>
      <c r="OIW157" s="4"/>
      <c r="OIX157" s="4"/>
      <c r="OIY157" s="4"/>
      <c r="OIZ157" s="4"/>
      <c r="OJA157" s="4"/>
      <c r="OJB157" s="4"/>
      <c r="OJC157" s="4"/>
      <c r="OJD157" s="4"/>
      <c r="OJE157" s="4"/>
      <c r="OJF157" s="4"/>
      <c r="OJG157" s="4"/>
      <c r="OJH157" s="4"/>
      <c r="OJI157" s="4"/>
      <c r="OJJ157" s="4"/>
      <c r="OJK157" s="4"/>
      <c r="OJL157" s="4"/>
      <c r="OJM157" s="4"/>
      <c r="OJN157" s="4"/>
      <c r="OJO157" s="4"/>
      <c r="OJP157" s="4"/>
      <c r="OJQ157" s="4"/>
      <c r="OJR157" s="4"/>
      <c r="OJS157" s="4"/>
      <c r="OJT157" s="4"/>
      <c r="OJU157" s="4"/>
      <c r="OJV157" s="4"/>
      <c r="OJW157" s="4"/>
      <c r="OJX157" s="4"/>
      <c r="OJY157" s="4"/>
      <c r="OJZ157" s="4"/>
      <c r="OKA157" s="4"/>
      <c r="OKB157" s="4"/>
      <c r="OKC157" s="4"/>
      <c r="OKD157" s="4"/>
      <c r="OKE157" s="4"/>
      <c r="OKF157" s="4"/>
      <c r="OKG157" s="4"/>
      <c r="OKH157" s="4"/>
      <c r="OKI157" s="4"/>
      <c r="OKJ157" s="4"/>
      <c r="OKK157" s="4"/>
      <c r="OKL157" s="4"/>
      <c r="OKM157" s="4"/>
      <c r="OKN157" s="4"/>
      <c r="OKO157" s="4"/>
      <c r="OKP157" s="4"/>
      <c r="OKQ157" s="4"/>
      <c r="OKR157" s="4"/>
      <c r="OKS157" s="4"/>
      <c r="OKT157" s="4"/>
      <c r="OKU157" s="4"/>
      <c r="OKV157" s="4"/>
      <c r="OKW157" s="4"/>
      <c r="OKX157" s="4"/>
      <c r="OKY157" s="4"/>
      <c r="OKZ157" s="4"/>
      <c r="OLA157" s="4"/>
      <c r="OLB157" s="4"/>
      <c r="OLC157" s="4"/>
      <c r="OLD157" s="4"/>
      <c r="OLE157" s="4"/>
      <c r="OLF157" s="4"/>
      <c r="OLG157" s="4"/>
      <c r="OLH157" s="4"/>
      <c r="OLI157" s="4"/>
      <c r="OLJ157" s="4"/>
      <c r="OLK157" s="4"/>
      <c r="OLL157" s="4"/>
      <c r="OLM157" s="4"/>
      <c r="OLN157" s="4"/>
      <c r="OLO157" s="4"/>
      <c r="OLP157" s="4"/>
      <c r="OLQ157" s="4"/>
      <c r="OLR157" s="4"/>
      <c r="OLS157" s="4"/>
      <c r="OLT157" s="4"/>
      <c r="OLU157" s="4"/>
      <c r="OLV157" s="4"/>
      <c r="OLW157" s="4"/>
      <c r="OLX157" s="4"/>
      <c r="OLY157" s="4"/>
      <c r="OLZ157" s="4"/>
      <c r="OMA157" s="4"/>
      <c r="OMB157" s="4"/>
      <c r="OMC157" s="4"/>
      <c r="OMD157" s="4"/>
      <c r="OME157" s="4"/>
      <c r="OMF157" s="4"/>
      <c r="OMG157" s="4"/>
      <c r="OMH157" s="4"/>
      <c r="OMI157" s="4"/>
      <c r="OMJ157" s="4"/>
      <c r="OMK157" s="4"/>
      <c r="OML157" s="4"/>
      <c r="OMM157" s="4"/>
      <c r="OMN157" s="4"/>
      <c r="OMO157" s="4"/>
      <c r="OMP157" s="4"/>
      <c r="OMQ157" s="4"/>
      <c r="OMR157" s="4"/>
      <c r="OMS157" s="4"/>
      <c r="OMT157" s="4"/>
      <c r="OMU157" s="4"/>
      <c r="OMV157" s="4"/>
      <c r="OMW157" s="4"/>
      <c r="OMX157" s="4"/>
      <c r="OMY157" s="4"/>
      <c r="OMZ157" s="4"/>
      <c r="ONA157" s="4"/>
      <c r="ONB157" s="4"/>
      <c r="ONC157" s="4"/>
      <c r="OND157" s="4"/>
      <c r="ONE157" s="4"/>
      <c r="ONF157" s="4"/>
      <c r="ONG157" s="4"/>
      <c r="ONH157" s="4"/>
      <c r="ONI157" s="4"/>
      <c r="ONJ157" s="4"/>
      <c r="ONK157" s="4"/>
      <c r="ONL157" s="4"/>
      <c r="ONM157" s="4"/>
      <c r="ONN157" s="4"/>
      <c r="ONO157" s="4"/>
      <c r="ONP157" s="4"/>
      <c r="ONQ157" s="4"/>
      <c r="ONR157" s="4"/>
      <c r="ONS157" s="4"/>
      <c r="ONT157" s="4"/>
      <c r="ONU157" s="4"/>
      <c r="ONV157" s="4"/>
      <c r="ONW157" s="4"/>
      <c r="ONX157" s="4"/>
      <c r="ONY157" s="4"/>
      <c r="ONZ157" s="4"/>
      <c r="OOA157" s="4"/>
      <c r="OOB157" s="4"/>
      <c r="OOC157" s="4"/>
      <c r="OOD157" s="4"/>
      <c r="OOE157" s="4"/>
      <c r="OOF157" s="4"/>
      <c r="OOG157" s="4"/>
      <c r="OOH157" s="4"/>
      <c r="OOI157" s="4"/>
      <c r="OOJ157" s="4"/>
      <c r="OOK157" s="4"/>
      <c r="OOL157" s="4"/>
      <c r="OOM157" s="4"/>
      <c r="OON157" s="4"/>
      <c r="OOO157" s="4"/>
      <c r="OOP157" s="4"/>
      <c r="OOQ157" s="4"/>
      <c r="OOR157" s="4"/>
      <c r="OOS157" s="4"/>
      <c r="OOT157" s="4"/>
      <c r="OOU157" s="4"/>
      <c r="OOV157" s="4"/>
      <c r="OOW157" s="4"/>
      <c r="OOX157" s="4"/>
      <c r="OOY157" s="4"/>
      <c r="OOZ157" s="4"/>
      <c r="OPA157" s="4"/>
      <c r="OPB157" s="4"/>
      <c r="OPC157" s="4"/>
      <c r="OPD157" s="4"/>
      <c r="OPE157" s="4"/>
      <c r="OPF157" s="4"/>
      <c r="OPG157" s="4"/>
      <c r="OPH157" s="4"/>
      <c r="OPI157" s="4"/>
      <c r="OPJ157" s="4"/>
      <c r="OPK157" s="4"/>
      <c r="OPL157" s="4"/>
      <c r="OPM157" s="4"/>
      <c r="OPN157" s="4"/>
      <c r="OPO157" s="4"/>
      <c r="OPP157" s="4"/>
      <c r="OPQ157" s="4"/>
      <c r="OPR157" s="4"/>
      <c r="OPS157" s="4"/>
      <c r="OPT157" s="4"/>
      <c r="OPU157" s="4"/>
      <c r="OPV157" s="4"/>
      <c r="OPW157" s="4"/>
      <c r="OPX157" s="4"/>
      <c r="OPY157" s="4"/>
      <c r="OPZ157" s="4"/>
      <c r="OQA157" s="4"/>
      <c r="OQB157" s="4"/>
      <c r="OQC157" s="4"/>
      <c r="OQD157" s="4"/>
      <c r="OQE157" s="4"/>
      <c r="OQF157" s="4"/>
      <c r="OQG157" s="4"/>
      <c r="OQH157" s="4"/>
      <c r="OQI157" s="4"/>
      <c r="OQJ157" s="4"/>
      <c r="OQK157" s="4"/>
      <c r="OQL157" s="4"/>
      <c r="OQM157" s="4"/>
      <c r="OQN157" s="4"/>
      <c r="OQO157" s="4"/>
      <c r="OQP157" s="4"/>
      <c r="OQQ157" s="4"/>
      <c r="OQR157" s="4"/>
      <c r="OQS157" s="4"/>
      <c r="OQT157" s="4"/>
      <c r="OQU157" s="4"/>
      <c r="OQV157" s="4"/>
      <c r="OQW157" s="4"/>
      <c r="OQX157" s="4"/>
      <c r="OQY157" s="4"/>
      <c r="OQZ157" s="4"/>
      <c r="ORA157" s="4"/>
      <c r="ORB157" s="4"/>
      <c r="ORC157" s="4"/>
      <c r="ORD157" s="4"/>
      <c r="ORE157" s="4"/>
      <c r="ORF157" s="4"/>
      <c r="ORG157" s="4"/>
      <c r="ORH157" s="4"/>
      <c r="ORI157" s="4"/>
      <c r="ORJ157" s="4"/>
      <c r="ORK157" s="4"/>
      <c r="ORL157" s="4"/>
      <c r="ORM157" s="4"/>
      <c r="ORN157" s="4"/>
      <c r="ORO157" s="4"/>
      <c r="ORP157" s="4"/>
      <c r="ORQ157" s="4"/>
      <c r="ORR157" s="4"/>
      <c r="ORS157" s="4"/>
      <c r="ORT157" s="4"/>
      <c r="ORU157" s="4"/>
      <c r="ORV157" s="4"/>
      <c r="ORW157" s="4"/>
      <c r="ORX157" s="4"/>
      <c r="ORY157" s="4"/>
      <c r="ORZ157" s="4"/>
      <c r="OSA157" s="4"/>
      <c r="OSB157" s="4"/>
      <c r="OSC157" s="4"/>
      <c r="OSD157" s="4"/>
      <c r="OSE157" s="4"/>
      <c r="OSF157" s="4"/>
      <c r="OSG157" s="4"/>
      <c r="OSH157" s="4"/>
      <c r="OSI157" s="4"/>
      <c r="OSJ157" s="4"/>
      <c r="OSK157" s="4"/>
      <c r="OSL157" s="4"/>
      <c r="OSM157" s="4"/>
      <c r="OSN157" s="4"/>
      <c r="OSO157" s="4"/>
      <c r="OSP157" s="4"/>
      <c r="OSQ157" s="4"/>
      <c r="OSR157" s="4"/>
      <c r="OSS157" s="4"/>
      <c r="OST157" s="4"/>
      <c r="OSU157" s="4"/>
      <c r="OSV157" s="4"/>
      <c r="OSW157" s="4"/>
      <c r="OSX157" s="4"/>
      <c r="OSY157" s="4"/>
      <c r="OSZ157" s="4"/>
      <c r="OTA157" s="4"/>
      <c r="OTB157" s="4"/>
      <c r="OTC157" s="4"/>
      <c r="OTD157" s="4"/>
      <c r="OTE157" s="4"/>
      <c r="OTF157" s="4"/>
      <c r="OTG157" s="4"/>
      <c r="OTH157" s="4"/>
      <c r="OTI157" s="4"/>
      <c r="OTJ157" s="4"/>
      <c r="OTK157" s="4"/>
      <c r="OTL157" s="4"/>
      <c r="OTM157" s="4"/>
      <c r="OTN157" s="4"/>
      <c r="OTO157" s="4"/>
      <c r="OTP157" s="4"/>
      <c r="OTQ157" s="4"/>
      <c r="OTR157" s="4"/>
      <c r="OTS157" s="4"/>
      <c r="OTT157" s="4"/>
      <c r="OTU157" s="4"/>
      <c r="OTV157" s="4"/>
      <c r="OTW157" s="4"/>
      <c r="OTX157" s="4"/>
      <c r="OTY157" s="4"/>
      <c r="OTZ157" s="4"/>
      <c r="OUA157" s="4"/>
      <c r="OUB157" s="4"/>
      <c r="OUC157" s="4"/>
      <c r="OUD157" s="4"/>
      <c r="OUE157" s="4"/>
      <c r="OUF157" s="4"/>
      <c r="OUG157" s="4"/>
      <c r="OUH157" s="4"/>
      <c r="OUI157" s="4"/>
      <c r="OUJ157" s="4"/>
      <c r="OUK157" s="4"/>
      <c r="OUL157" s="4"/>
      <c r="OUM157" s="4"/>
      <c r="OUN157" s="4"/>
      <c r="OUO157" s="4"/>
      <c r="OUP157" s="4"/>
      <c r="OUQ157" s="4"/>
      <c r="OUR157" s="4"/>
      <c r="OUS157" s="4"/>
      <c r="OUT157" s="4"/>
      <c r="OUU157" s="4"/>
      <c r="OUV157" s="4"/>
      <c r="OUW157" s="4"/>
      <c r="OUX157" s="4"/>
      <c r="OUY157" s="4"/>
      <c r="OUZ157" s="4"/>
      <c r="OVA157" s="4"/>
      <c r="OVB157" s="4"/>
      <c r="OVC157" s="4"/>
      <c r="OVD157" s="4"/>
      <c r="OVE157" s="4"/>
      <c r="OVF157" s="4"/>
      <c r="OVG157" s="4"/>
      <c r="OVH157" s="4"/>
      <c r="OVI157" s="4"/>
      <c r="OVJ157" s="4"/>
      <c r="OVK157" s="4"/>
      <c r="OVL157" s="4"/>
      <c r="OVM157" s="4"/>
      <c r="OVN157" s="4"/>
      <c r="OVO157" s="4"/>
      <c r="OVP157" s="4"/>
      <c r="OVQ157" s="4"/>
      <c r="OVR157" s="4"/>
      <c r="OVS157" s="4"/>
      <c r="OVT157" s="4"/>
      <c r="OVU157" s="4"/>
      <c r="OVV157" s="4"/>
      <c r="OVW157" s="4"/>
      <c r="OVX157" s="4"/>
      <c r="OVY157" s="4"/>
      <c r="OVZ157" s="4"/>
      <c r="OWA157" s="4"/>
      <c r="OWB157" s="4"/>
      <c r="OWC157" s="4"/>
      <c r="OWD157" s="4"/>
      <c r="OWE157" s="4"/>
      <c r="OWF157" s="4"/>
      <c r="OWG157" s="4"/>
      <c r="OWH157" s="4"/>
      <c r="OWI157" s="4"/>
      <c r="OWJ157" s="4"/>
      <c r="OWK157" s="4"/>
      <c r="OWL157" s="4"/>
      <c r="OWM157" s="4"/>
      <c r="OWN157" s="4"/>
      <c r="OWO157" s="4"/>
      <c r="OWP157" s="4"/>
      <c r="OWQ157" s="4"/>
      <c r="OWR157" s="4"/>
      <c r="OWS157" s="4"/>
      <c r="OWT157" s="4"/>
      <c r="OWU157" s="4"/>
      <c r="OWV157" s="4"/>
      <c r="OWW157" s="4"/>
      <c r="OWX157" s="4"/>
      <c r="OWY157" s="4"/>
      <c r="OWZ157" s="4"/>
      <c r="OXA157" s="4"/>
      <c r="OXB157" s="4"/>
      <c r="OXC157" s="4"/>
      <c r="OXD157" s="4"/>
      <c r="OXE157" s="4"/>
      <c r="OXF157" s="4"/>
      <c r="OXG157" s="4"/>
      <c r="OXH157" s="4"/>
      <c r="OXI157" s="4"/>
      <c r="OXJ157" s="4"/>
      <c r="OXK157" s="4"/>
      <c r="OXL157" s="4"/>
      <c r="OXM157" s="4"/>
      <c r="OXN157" s="4"/>
      <c r="OXO157" s="4"/>
      <c r="OXP157" s="4"/>
      <c r="OXQ157" s="4"/>
      <c r="OXR157" s="4"/>
      <c r="OXS157" s="4"/>
      <c r="OXT157" s="4"/>
      <c r="OXU157" s="4"/>
      <c r="OXV157" s="4"/>
      <c r="OXW157" s="4"/>
      <c r="OXX157" s="4"/>
      <c r="OXY157" s="4"/>
      <c r="OXZ157" s="4"/>
      <c r="OYA157" s="4"/>
      <c r="OYB157" s="4"/>
      <c r="OYC157" s="4"/>
      <c r="OYD157" s="4"/>
      <c r="OYE157" s="4"/>
      <c r="OYF157" s="4"/>
      <c r="OYG157" s="4"/>
      <c r="OYH157" s="4"/>
      <c r="OYI157" s="4"/>
      <c r="OYJ157" s="4"/>
      <c r="OYK157" s="4"/>
      <c r="OYL157" s="4"/>
      <c r="OYM157" s="4"/>
      <c r="OYN157" s="4"/>
      <c r="OYO157" s="4"/>
      <c r="OYP157" s="4"/>
      <c r="OYQ157" s="4"/>
      <c r="OYR157" s="4"/>
      <c r="OYS157" s="4"/>
      <c r="OYT157" s="4"/>
      <c r="OYU157" s="4"/>
      <c r="OYV157" s="4"/>
      <c r="OYW157" s="4"/>
      <c r="OYX157" s="4"/>
      <c r="OYY157" s="4"/>
      <c r="OYZ157" s="4"/>
      <c r="OZA157" s="4"/>
      <c r="OZB157" s="4"/>
      <c r="OZC157" s="4"/>
      <c r="OZD157" s="4"/>
      <c r="OZE157" s="4"/>
      <c r="OZF157" s="4"/>
      <c r="OZG157" s="4"/>
      <c r="OZH157" s="4"/>
      <c r="OZI157" s="4"/>
      <c r="OZJ157" s="4"/>
      <c r="OZK157" s="4"/>
      <c r="OZL157" s="4"/>
      <c r="OZM157" s="4"/>
      <c r="OZN157" s="4"/>
      <c r="OZO157" s="4"/>
      <c r="OZP157" s="4"/>
      <c r="OZQ157" s="4"/>
      <c r="OZR157" s="4"/>
      <c r="OZS157" s="4"/>
      <c r="OZT157" s="4"/>
      <c r="OZU157" s="4"/>
      <c r="OZV157" s="4"/>
      <c r="OZW157" s="4"/>
      <c r="OZX157" s="4"/>
      <c r="OZY157" s="4"/>
      <c r="OZZ157" s="4"/>
      <c r="PAA157" s="4"/>
      <c r="PAB157" s="4"/>
      <c r="PAC157" s="4"/>
      <c r="PAD157" s="4"/>
      <c r="PAE157" s="4"/>
      <c r="PAF157" s="4"/>
      <c r="PAG157" s="4"/>
      <c r="PAH157" s="4"/>
      <c r="PAI157" s="4"/>
      <c r="PAJ157" s="4"/>
      <c r="PAK157" s="4"/>
      <c r="PAL157" s="4"/>
      <c r="PAM157" s="4"/>
      <c r="PAN157" s="4"/>
      <c r="PAO157" s="4"/>
      <c r="PAP157" s="4"/>
      <c r="PAQ157" s="4"/>
      <c r="PAR157" s="4"/>
      <c r="PAS157" s="4"/>
      <c r="PAT157" s="4"/>
      <c r="PAU157" s="4"/>
      <c r="PAV157" s="4"/>
      <c r="PAW157" s="4"/>
      <c r="PAX157" s="4"/>
      <c r="PAY157" s="4"/>
      <c r="PAZ157" s="4"/>
      <c r="PBA157" s="4"/>
      <c r="PBB157" s="4"/>
      <c r="PBC157" s="4"/>
      <c r="PBD157" s="4"/>
      <c r="PBE157" s="4"/>
      <c r="PBF157" s="4"/>
      <c r="PBG157" s="4"/>
      <c r="PBH157" s="4"/>
      <c r="PBI157" s="4"/>
      <c r="PBJ157" s="4"/>
      <c r="PBK157" s="4"/>
      <c r="PBL157" s="4"/>
      <c r="PBM157" s="4"/>
      <c r="PBN157" s="4"/>
      <c r="PBO157" s="4"/>
      <c r="PBP157" s="4"/>
      <c r="PBQ157" s="4"/>
      <c r="PBR157" s="4"/>
      <c r="PBS157" s="4"/>
      <c r="PBT157" s="4"/>
      <c r="PBU157" s="4"/>
      <c r="PBV157" s="4"/>
      <c r="PBW157" s="4"/>
      <c r="PBX157" s="4"/>
      <c r="PBY157" s="4"/>
      <c r="PBZ157" s="4"/>
      <c r="PCA157" s="4"/>
      <c r="PCB157" s="4"/>
      <c r="PCC157" s="4"/>
      <c r="PCD157" s="4"/>
      <c r="PCE157" s="4"/>
      <c r="PCF157" s="4"/>
      <c r="PCG157" s="4"/>
      <c r="PCH157" s="4"/>
      <c r="PCI157" s="4"/>
      <c r="PCJ157" s="4"/>
      <c r="PCK157" s="4"/>
      <c r="PCL157" s="4"/>
      <c r="PCM157" s="4"/>
      <c r="PCN157" s="4"/>
      <c r="PCO157" s="4"/>
      <c r="PCP157" s="4"/>
      <c r="PCQ157" s="4"/>
      <c r="PCR157" s="4"/>
      <c r="PCS157" s="4"/>
      <c r="PCT157" s="4"/>
      <c r="PCU157" s="4"/>
      <c r="PCV157" s="4"/>
      <c r="PCW157" s="4"/>
      <c r="PCX157" s="4"/>
      <c r="PCY157" s="4"/>
      <c r="PCZ157" s="4"/>
      <c r="PDA157" s="4"/>
      <c r="PDB157" s="4"/>
      <c r="PDC157" s="4"/>
      <c r="PDD157" s="4"/>
      <c r="PDE157" s="4"/>
      <c r="PDF157" s="4"/>
      <c r="PDG157" s="4"/>
      <c r="PDH157" s="4"/>
      <c r="PDI157" s="4"/>
      <c r="PDJ157" s="4"/>
      <c r="PDK157" s="4"/>
      <c r="PDL157" s="4"/>
      <c r="PDM157" s="4"/>
      <c r="PDN157" s="4"/>
      <c r="PDO157" s="4"/>
      <c r="PDP157" s="4"/>
      <c r="PDQ157" s="4"/>
      <c r="PDR157" s="4"/>
      <c r="PDS157" s="4"/>
      <c r="PDT157" s="4"/>
      <c r="PDU157" s="4"/>
      <c r="PDV157" s="4"/>
      <c r="PDW157" s="4"/>
      <c r="PDX157" s="4"/>
      <c r="PDY157" s="4"/>
      <c r="PDZ157" s="4"/>
      <c r="PEA157" s="4"/>
      <c r="PEB157" s="4"/>
      <c r="PEC157" s="4"/>
      <c r="PED157" s="4"/>
      <c r="PEE157" s="4"/>
      <c r="PEF157" s="4"/>
      <c r="PEG157" s="4"/>
      <c r="PEH157" s="4"/>
      <c r="PEI157" s="4"/>
      <c r="PEJ157" s="4"/>
      <c r="PEK157" s="4"/>
      <c r="PEL157" s="4"/>
      <c r="PEM157" s="4"/>
      <c r="PEN157" s="4"/>
      <c r="PEO157" s="4"/>
      <c r="PEP157" s="4"/>
      <c r="PEQ157" s="4"/>
      <c r="PER157" s="4"/>
      <c r="PES157" s="4"/>
      <c r="PET157" s="4"/>
      <c r="PEU157" s="4"/>
      <c r="PEV157" s="4"/>
      <c r="PEW157" s="4"/>
      <c r="PEX157" s="4"/>
      <c r="PEY157" s="4"/>
      <c r="PEZ157" s="4"/>
      <c r="PFA157" s="4"/>
      <c r="PFB157" s="4"/>
      <c r="PFC157" s="4"/>
      <c r="PFD157" s="4"/>
      <c r="PFE157" s="4"/>
      <c r="PFF157" s="4"/>
      <c r="PFG157" s="4"/>
      <c r="PFH157" s="4"/>
      <c r="PFI157" s="4"/>
      <c r="PFJ157" s="4"/>
      <c r="PFK157" s="4"/>
      <c r="PFL157" s="4"/>
      <c r="PFM157" s="4"/>
      <c r="PFN157" s="4"/>
      <c r="PFO157" s="4"/>
      <c r="PFP157" s="4"/>
      <c r="PFQ157" s="4"/>
      <c r="PFR157" s="4"/>
      <c r="PFS157" s="4"/>
      <c r="PFT157" s="4"/>
      <c r="PFU157" s="4"/>
      <c r="PFV157" s="4"/>
      <c r="PFW157" s="4"/>
      <c r="PFX157" s="4"/>
      <c r="PFY157" s="4"/>
      <c r="PFZ157" s="4"/>
      <c r="PGA157" s="4"/>
      <c r="PGB157" s="4"/>
      <c r="PGC157" s="4"/>
      <c r="PGD157" s="4"/>
      <c r="PGE157" s="4"/>
      <c r="PGF157" s="4"/>
      <c r="PGG157" s="4"/>
      <c r="PGH157" s="4"/>
      <c r="PGI157" s="4"/>
      <c r="PGJ157" s="4"/>
      <c r="PGK157" s="4"/>
      <c r="PGL157" s="4"/>
      <c r="PGM157" s="4"/>
      <c r="PGN157" s="4"/>
      <c r="PGO157" s="4"/>
      <c r="PGP157" s="4"/>
      <c r="PGQ157" s="4"/>
      <c r="PGR157" s="4"/>
      <c r="PGS157" s="4"/>
      <c r="PGT157" s="4"/>
      <c r="PGU157" s="4"/>
      <c r="PGV157" s="4"/>
      <c r="PGW157" s="4"/>
      <c r="PGX157" s="4"/>
      <c r="PGY157" s="4"/>
      <c r="PGZ157" s="4"/>
      <c r="PHA157" s="4"/>
      <c r="PHB157" s="4"/>
      <c r="PHC157" s="4"/>
      <c r="PHD157" s="4"/>
      <c r="PHE157" s="4"/>
      <c r="PHF157" s="4"/>
      <c r="PHG157" s="4"/>
      <c r="PHH157" s="4"/>
      <c r="PHI157" s="4"/>
      <c r="PHJ157" s="4"/>
      <c r="PHK157" s="4"/>
      <c r="PHL157" s="4"/>
      <c r="PHM157" s="4"/>
      <c r="PHN157" s="4"/>
      <c r="PHO157" s="4"/>
      <c r="PHP157" s="4"/>
      <c r="PHQ157" s="4"/>
      <c r="PHR157" s="4"/>
      <c r="PHS157" s="4"/>
      <c r="PHT157" s="4"/>
      <c r="PHU157" s="4"/>
      <c r="PHV157" s="4"/>
      <c r="PHW157" s="4"/>
      <c r="PHX157" s="4"/>
      <c r="PHY157" s="4"/>
      <c r="PHZ157" s="4"/>
      <c r="PIA157" s="4"/>
      <c r="PIB157" s="4"/>
      <c r="PIC157" s="4"/>
      <c r="PID157" s="4"/>
      <c r="PIE157" s="4"/>
      <c r="PIF157" s="4"/>
      <c r="PIG157" s="4"/>
      <c r="PIH157" s="4"/>
      <c r="PII157" s="4"/>
      <c r="PIJ157" s="4"/>
      <c r="PIK157" s="4"/>
      <c r="PIL157" s="4"/>
      <c r="PIM157" s="4"/>
      <c r="PIN157" s="4"/>
      <c r="PIO157" s="4"/>
      <c r="PIP157" s="4"/>
      <c r="PIQ157" s="4"/>
      <c r="PIR157" s="4"/>
      <c r="PIS157" s="4"/>
      <c r="PIT157" s="4"/>
      <c r="PIU157" s="4"/>
      <c r="PIV157" s="4"/>
      <c r="PIW157" s="4"/>
      <c r="PIX157" s="4"/>
      <c r="PIY157" s="4"/>
      <c r="PIZ157" s="4"/>
      <c r="PJA157" s="4"/>
      <c r="PJB157" s="4"/>
      <c r="PJC157" s="4"/>
      <c r="PJD157" s="4"/>
      <c r="PJE157" s="4"/>
      <c r="PJF157" s="4"/>
      <c r="PJG157" s="4"/>
      <c r="PJH157" s="4"/>
      <c r="PJI157" s="4"/>
      <c r="PJJ157" s="4"/>
      <c r="PJK157" s="4"/>
      <c r="PJL157" s="4"/>
      <c r="PJM157" s="4"/>
      <c r="PJN157" s="4"/>
      <c r="PJO157" s="4"/>
      <c r="PJP157" s="4"/>
      <c r="PJQ157" s="4"/>
      <c r="PJR157" s="4"/>
      <c r="PJS157" s="4"/>
      <c r="PJT157" s="4"/>
      <c r="PJU157" s="4"/>
      <c r="PJV157" s="4"/>
      <c r="PJW157" s="4"/>
      <c r="PJX157" s="4"/>
      <c r="PJY157" s="4"/>
      <c r="PJZ157" s="4"/>
      <c r="PKA157" s="4"/>
      <c r="PKB157" s="4"/>
      <c r="PKC157" s="4"/>
      <c r="PKD157" s="4"/>
      <c r="PKE157" s="4"/>
      <c r="PKF157" s="4"/>
      <c r="PKG157" s="4"/>
      <c r="PKH157" s="4"/>
      <c r="PKI157" s="4"/>
      <c r="PKJ157" s="4"/>
      <c r="PKK157" s="4"/>
      <c r="PKL157" s="4"/>
      <c r="PKM157" s="4"/>
      <c r="PKN157" s="4"/>
      <c r="PKO157" s="4"/>
      <c r="PKP157" s="4"/>
      <c r="PKQ157" s="4"/>
      <c r="PKR157" s="4"/>
      <c r="PKS157" s="4"/>
      <c r="PKT157" s="4"/>
      <c r="PKU157" s="4"/>
      <c r="PKV157" s="4"/>
      <c r="PKW157" s="4"/>
      <c r="PKX157" s="4"/>
      <c r="PKY157" s="4"/>
      <c r="PKZ157" s="4"/>
      <c r="PLA157" s="4"/>
      <c r="PLB157" s="4"/>
      <c r="PLC157" s="4"/>
      <c r="PLD157" s="4"/>
      <c r="PLE157" s="4"/>
      <c r="PLF157" s="4"/>
      <c r="PLG157" s="4"/>
      <c r="PLH157" s="4"/>
      <c r="PLI157" s="4"/>
      <c r="PLJ157" s="4"/>
      <c r="PLK157" s="4"/>
      <c r="PLL157" s="4"/>
      <c r="PLM157" s="4"/>
      <c r="PLN157" s="4"/>
      <c r="PLO157" s="4"/>
      <c r="PLP157" s="4"/>
      <c r="PLQ157" s="4"/>
      <c r="PLR157" s="4"/>
      <c r="PLS157" s="4"/>
      <c r="PLT157" s="4"/>
      <c r="PLU157" s="4"/>
      <c r="PLV157" s="4"/>
      <c r="PLW157" s="4"/>
      <c r="PLX157" s="4"/>
      <c r="PLY157" s="4"/>
      <c r="PLZ157" s="4"/>
      <c r="PMA157" s="4"/>
      <c r="PMB157" s="4"/>
      <c r="PMC157" s="4"/>
      <c r="PMD157" s="4"/>
      <c r="PME157" s="4"/>
      <c r="PMF157" s="4"/>
      <c r="PMG157" s="4"/>
      <c r="PMH157" s="4"/>
      <c r="PMI157" s="4"/>
      <c r="PMJ157" s="4"/>
      <c r="PMK157" s="4"/>
      <c r="PML157" s="4"/>
      <c r="PMM157" s="4"/>
      <c r="PMN157" s="4"/>
      <c r="PMO157" s="4"/>
      <c r="PMP157" s="4"/>
      <c r="PMQ157" s="4"/>
      <c r="PMR157" s="4"/>
      <c r="PMS157" s="4"/>
      <c r="PMT157" s="4"/>
      <c r="PMU157" s="4"/>
      <c r="PMV157" s="4"/>
      <c r="PMW157" s="4"/>
      <c r="PMX157" s="4"/>
      <c r="PMY157" s="4"/>
      <c r="PMZ157" s="4"/>
      <c r="PNA157" s="4"/>
      <c r="PNB157" s="4"/>
      <c r="PNC157" s="4"/>
      <c r="PND157" s="4"/>
      <c r="PNE157" s="4"/>
      <c r="PNF157" s="4"/>
      <c r="PNG157" s="4"/>
      <c r="PNH157" s="4"/>
      <c r="PNI157" s="4"/>
      <c r="PNJ157" s="4"/>
      <c r="PNK157" s="4"/>
      <c r="PNL157" s="4"/>
      <c r="PNM157" s="4"/>
      <c r="PNN157" s="4"/>
      <c r="PNO157" s="4"/>
      <c r="PNP157" s="4"/>
      <c r="PNQ157" s="4"/>
      <c r="PNR157" s="4"/>
      <c r="PNS157" s="4"/>
      <c r="PNT157" s="4"/>
      <c r="PNU157" s="4"/>
      <c r="PNV157" s="4"/>
      <c r="PNW157" s="4"/>
      <c r="PNX157" s="4"/>
      <c r="PNY157" s="4"/>
      <c r="PNZ157" s="4"/>
      <c r="POA157" s="4"/>
      <c r="POB157" s="4"/>
      <c r="POC157" s="4"/>
      <c r="POD157" s="4"/>
      <c r="POE157" s="4"/>
      <c r="POF157" s="4"/>
      <c r="POG157" s="4"/>
      <c r="POH157" s="4"/>
      <c r="POI157" s="4"/>
      <c r="POJ157" s="4"/>
      <c r="POK157" s="4"/>
      <c r="POL157" s="4"/>
      <c r="POM157" s="4"/>
      <c r="PON157" s="4"/>
      <c r="POO157" s="4"/>
      <c r="POP157" s="4"/>
      <c r="POQ157" s="4"/>
      <c r="POR157" s="4"/>
      <c r="POS157" s="4"/>
      <c r="POT157" s="4"/>
      <c r="POU157" s="4"/>
      <c r="POV157" s="4"/>
      <c r="POW157" s="4"/>
      <c r="POX157" s="4"/>
      <c r="POY157" s="4"/>
      <c r="POZ157" s="4"/>
      <c r="PPA157" s="4"/>
      <c r="PPB157" s="4"/>
      <c r="PPC157" s="4"/>
      <c r="PPD157" s="4"/>
      <c r="PPE157" s="4"/>
      <c r="PPF157" s="4"/>
      <c r="PPG157" s="4"/>
      <c r="PPH157" s="4"/>
      <c r="PPI157" s="4"/>
      <c r="PPJ157" s="4"/>
      <c r="PPK157" s="4"/>
      <c r="PPL157" s="4"/>
      <c r="PPM157" s="4"/>
      <c r="PPN157" s="4"/>
      <c r="PPO157" s="4"/>
      <c r="PPP157" s="4"/>
      <c r="PPQ157" s="4"/>
      <c r="PPR157" s="4"/>
      <c r="PPS157" s="4"/>
      <c r="PPT157" s="4"/>
      <c r="PPU157" s="4"/>
      <c r="PPV157" s="4"/>
      <c r="PPW157" s="4"/>
      <c r="PPX157" s="4"/>
      <c r="PPY157" s="4"/>
      <c r="PPZ157" s="4"/>
      <c r="PQA157" s="4"/>
      <c r="PQB157" s="4"/>
      <c r="PQC157" s="4"/>
      <c r="PQD157" s="4"/>
      <c r="PQE157" s="4"/>
      <c r="PQF157" s="4"/>
      <c r="PQG157" s="4"/>
      <c r="PQH157" s="4"/>
      <c r="PQI157" s="4"/>
      <c r="PQJ157" s="4"/>
      <c r="PQK157" s="4"/>
      <c r="PQL157" s="4"/>
      <c r="PQM157" s="4"/>
      <c r="PQN157" s="4"/>
      <c r="PQO157" s="4"/>
      <c r="PQP157" s="4"/>
      <c r="PQQ157" s="4"/>
      <c r="PQR157" s="4"/>
      <c r="PQS157" s="4"/>
      <c r="PQT157" s="4"/>
      <c r="PQU157" s="4"/>
      <c r="PQV157" s="4"/>
      <c r="PQW157" s="4"/>
      <c r="PQX157" s="4"/>
      <c r="PQY157" s="4"/>
      <c r="PQZ157" s="4"/>
      <c r="PRA157" s="4"/>
      <c r="PRB157" s="4"/>
      <c r="PRC157" s="4"/>
      <c r="PRD157" s="4"/>
      <c r="PRE157" s="4"/>
      <c r="PRF157" s="4"/>
      <c r="PRG157" s="4"/>
      <c r="PRH157" s="4"/>
      <c r="PRI157" s="4"/>
      <c r="PRJ157" s="4"/>
      <c r="PRK157" s="4"/>
      <c r="PRL157" s="4"/>
      <c r="PRM157" s="4"/>
      <c r="PRN157" s="4"/>
      <c r="PRO157" s="4"/>
      <c r="PRP157" s="4"/>
      <c r="PRQ157" s="4"/>
      <c r="PRR157" s="4"/>
      <c r="PRS157" s="4"/>
      <c r="PRT157" s="4"/>
      <c r="PRU157" s="4"/>
      <c r="PRV157" s="4"/>
      <c r="PRW157" s="4"/>
      <c r="PRX157" s="4"/>
      <c r="PRY157" s="4"/>
      <c r="PRZ157" s="4"/>
      <c r="PSA157" s="4"/>
      <c r="PSB157" s="4"/>
      <c r="PSC157" s="4"/>
      <c r="PSD157" s="4"/>
      <c r="PSE157" s="4"/>
      <c r="PSF157" s="4"/>
      <c r="PSG157" s="4"/>
      <c r="PSH157" s="4"/>
      <c r="PSI157" s="4"/>
      <c r="PSJ157" s="4"/>
      <c r="PSK157" s="4"/>
      <c r="PSL157" s="4"/>
      <c r="PSM157" s="4"/>
      <c r="PSN157" s="4"/>
      <c r="PSO157" s="4"/>
      <c r="PSP157" s="4"/>
      <c r="PSQ157" s="4"/>
      <c r="PSR157" s="4"/>
      <c r="PSS157" s="4"/>
      <c r="PST157" s="4"/>
      <c r="PSU157" s="4"/>
      <c r="PSV157" s="4"/>
      <c r="PSW157" s="4"/>
      <c r="PSX157" s="4"/>
      <c r="PSY157" s="4"/>
      <c r="PSZ157" s="4"/>
      <c r="PTA157" s="4"/>
      <c r="PTB157" s="4"/>
      <c r="PTC157" s="4"/>
      <c r="PTD157" s="4"/>
      <c r="PTE157" s="4"/>
      <c r="PTF157" s="4"/>
      <c r="PTG157" s="4"/>
      <c r="PTH157" s="4"/>
      <c r="PTI157" s="4"/>
      <c r="PTJ157" s="4"/>
      <c r="PTK157" s="4"/>
      <c r="PTL157" s="4"/>
      <c r="PTM157" s="4"/>
      <c r="PTN157" s="4"/>
      <c r="PTO157" s="4"/>
      <c r="PTP157" s="4"/>
      <c r="PTQ157" s="4"/>
      <c r="PTR157" s="4"/>
      <c r="PTS157" s="4"/>
      <c r="PTT157" s="4"/>
      <c r="PTU157" s="4"/>
      <c r="PTV157" s="4"/>
      <c r="PTW157" s="4"/>
      <c r="PTX157" s="4"/>
      <c r="PTY157" s="4"/>
      <c r="PTZ157" s="4"/>
      <c r="PUA157" s="4"/>
      <c r="PUB157" s="4"/>
      <c r="PUC157" s="4"/>
      <c r="PUD157" s="4"/>
      <c r="PUE157" s="4"/>
      <c r="PUF157" s="4"/>
      <c r="PUG157" s="4"/>
      <c r="PUH157" s="4"/>
      <c r="PUI157" s="4"/>
      <c r="PUJ157" s="4"/>
      <c r="PUK157" s="4"/>
      <c r="PUL157" s="4"/>
      <c r="PUM157" s="4"/>
      <c r="PUN157" s="4"/>
      <c r="PUO157" s="4"/>
      <c r="PUP157" s="4"/>
      <c r="PUQ157" s="4"/>
      <c r="PUR157" s="4"/>
      <c r="PUS157" s="4"/>
      <c r="PUT157" s="4"/>
      <c r="PUU157" s="4"/>
      <c r="PUV157" s="4"/>
      <c r="PUW157" s="4"/>
      <c r="PUX157" s="4"/>
      <c r="PUY157" s="4"/>
      <c r="PUZ157" s="4"/>
      <c r="PVA157" s="4"/>
      <c r="PVB157" s="4"/>
      <c r="PVC157" s="4"/>
      <c r="PVD157" s="4"/>
      <c r="PVE157" s="4"/>
      <c r="PVF157" s="4"/>
      <c r="PVG157" s="4"/>
      <c r="PVH157" s="4"/>
      <c r="PVI157" s="4"/>
      <c r="PVJ157" s="4"/>
      <c r="PVK157" s="4"/>
      <c r="PVL157" s="4"/>
      <c r="PVM157" s="4"/>
      <c r="PVN157" s="4"/>
      <c r="PVO157" s="4"/>
      <c r="PVP157" s="4"/>
      <c r="PVQ157" s="4"/>
      <c r="PVR157" s="4"/>
      <c r="PVS157" s="4"/>
      <c r="PVT157" s="4"/>
      <c r="PVU157" s="4"/>
      <c r="PVV157" s="4"/>
      <c r="PVW157" s="4"/>
      <c r="PVX157" s="4"/>
      <c r="PVY157" s="4"/>
      <c r="PVZ157" s="4"/>
      <c r="PWA157" s="4"/>
      <c r="PWB157" s="4"/>
      <c r="PWC157" s="4"/>
      <c r="PWD157" s="4"/>
      <c r="PWE157" s="4"/>
      <c r="PWF157" s="4"/>
      <c r="PWG157" s="4"/>
      <c r="PWH157" s="4"/>
      <c r="PWI157" s="4"/>
      <c r="PWJ157" s="4"/>
      <c r="PWK157" s="4"/>
      <c r="PWL157" s="4"/>
      <c r="PWM157" s="4"/>
      <c r="PWN157" s="4"/>
      <c r="PWO157" s="4"/>
      <c r="PWP157" s="4"/>
      <c r="PWQ157" s="4"/>
      <c r="PWR157" s="4"/>
      <c r="PWS157" s="4"/>
      <c r="PWT157" s="4"/>
      <c r="PWU157" s="4"/>
      <c r="PWV157" s="4"/>
      <c r="PWW157" s="4"/>
      <c r="PWX157" s="4"/>
      <c r="PWY157" s="4"/>
      <c r="PWZ157" s="4"/>
      <c r="PXA157" s="4"/>
      <c r="PXB157" s="4"/>
      <c r="PXC157" s="4"/>
      <c r="PXD157" s="4"/>
      <c r="PXE157" s="4"/>
      <c r="PXF157" s="4"/>
      <c r="PXG157" s="4"/>
      <c r="PXH157" s="4"/>
      <c r="PXI157" s="4"/>
      <c r="PXJ157" s="4"/>
      <c r="PXK157" s="4"/>
      <c r="PXL157" s="4"/>
      <c r="PXM157" s="4"/>
      <c r="PXN157" s="4"/>
      <c r="PXO157" s="4"/>
      <c r="PXP157" s="4"/>
      <c r="PXQ157" s="4"/>
      <c r="PXR157" s="4"/>
      <c r="PXS157" s="4"/>
      <c r="PXT157" s="4"/>
      <c r="PXU157" s="4"/>
      <c r="PXV157" s="4"/>
      <c r="PXW157" s="4"/>
      <c r="PXX157" s="4"/>
      <c r="PXY157" s="4"/>
      <c r="PXZ157" s="4"/>
      <c r="PYA157" s="4"/>
      <c r="PYB157" s="4"/>
      <c r="PYC157" s="4"/>
      <c r="PYD157" s="4"/>
      <c r="PYE157" s="4"/>
      <c r="PYF157" s="4"/>
      <c r="PYG157" s="4"/>
      <c r="PYH157" s="4"/>
      <c r="PYI157" s="4"/>
      <c r="PYJ157" s="4"/>
      <c r="PYK157" s="4"/>
      <c r="PYL157" s="4"/>
      <c r="PYM157" s="4"/>
      <c r="PYN157" s="4"/>
      <c r="PYO157" s="4"/>
      <c r="PYP157" s="4"/>
      <c r="PYQ157" s="4"/>
      <c r="PYR157" s="4"/>
      <c r="PYS157" s="4"/>
      <c r="PYT157" s="4"/>
      <c r="PYU157" s="4"/>
      <c r="PYV157" s="4"/>
      <c r="PYW157" s="4"/>
      <c r="PYX157" s="4"/>
      <c r="PYY157" s="4"/>
      <c r="PYZ157" s="4"/>
      <c r="PZA157" s="4"/>
      <c r="PZB157" s="4"/>
      <c r="PZC157" s="4"/>
      <c r="PZD157" s="4"/>
      <c r="PZE157" s="4"/>
      <c r="PZF157" s="4"/>
      <c r="PZG157" s="4"/>
      <c r="PZH157" s="4"/>
      <c r="PZI157" s="4"/>
      <c r="PZJ157" s="4"/>
      <c r="PZK157" s="4"/>
      <c r="PZL157" s="4"/>
      <c r="PZM157" s="4"/>
      <c r="PZN157" s="4"/>
      <c r="PZO157" s="4"/>
      <c r="PZP157" s="4"/>
      <c r="PZQ157" s="4"/>
      <c r="PZR157" s="4"/>
      <c r="PZS157" s="4"/>
      <c r="PZT157" s="4"/>
      <c r="PZU157" s="4"/>
      <c r="PZV157" s="4"/>
      <c r="PZW157" s="4"/>
      <c r="PZX157" s="4"/>
      <c r="PZY157" s="4"/>
      <c r="PZZ157" s="4"/>
      <c r="QAA157" s="4"/>
      <c r="QAB157" s="4"/>
      <c r="QAC157" s="4"/>
      <c r="QAD157" s="4"/>
      <c r="QAE157" s="4"/>
      <c r="QAF157" s="4"/>
      <c r="QAG157" s="4"/>
      <c r="QAH157" s="4"/>
      <c r="QAI157" s="4"/>
      <c r="QAJ157" s="4"/>
      <c r="QAK157" s="4"/>
      <c r="QAL157" s="4"/>
      <c r="QAM157" s="4"/>
      <c r="QAN157" s="4"/>
      <c r="QAO157" s="4"/>
      <c r="QAP157" s="4"/>
      <c r="QAQ157" s="4"/>
      <c r="QAR157" s="4"/>
      <c r="QAS157" s="4"/>
      <c r="QAT157" s="4"/>
      <c r="QAU157" s="4"/>
      <c r="QAV157" s="4"/>
      <c r="QAW157" s="4"/>
      <c r="QAX157" s="4"/>
      <c r="QAY157" s="4"/>
      <c r="QAZ157" s="4"/>
      <c r="QBA157" s="4"/>
      <c r="QBB157" s="4"/>
      <c r="QBC157" s="4"/>
      <c r="QBD157" s="4"/>
      <c r="QBE157" s="4"/>
      <c r="QBF157" s="4"/>
      <c r="QBG157" s="4"/>
      <c r="QBH157" s="4"/>
      <c r="QBI157" s="4"/>
      <c r="QBJ157" s="4"/>
      <c r="QBK157" s="4"/>
      <c r="QBL157" s="4"/>
      <c r="QBM157" s="4"/>
      <c r="QBN157" s="4"/>
      <c r="QBO157" s="4"/>
      <c r="QBP157" s="4"/>
      <c r="QBQ157" s="4"/>
      <c r="QBR157" s="4"/>
      <c r="QBS157" s="4"/>
      <c r="QBT157" s="4"/>
      <c r="QBU157" s="4"/>
      <c r="QBV157" s="4"/>
      <c r="QBW157" s="4"/>
      <c r="QBX157" s="4"/>
      <c r="QBY157" s="4"/>
      <c r="QBZ157" s="4"/>
      <c r="QCA157" s="4"/>
      <c r="QCB157" s="4"/>
      <c r="QCC157" s="4"/>
      <c r="QCD157" s="4"/>
      <c r="QCE157" s="4"/>
      <c r="QCF157" s="4"/>
      <c r="QCG157" s="4"/>
      <c r="QCH157" s="4"/>
      <c r="QCI157" s="4"/>
      <c r="QCJ157" s="4"/>
      <c r="QCK157" s="4"/>
      <c r="QCL157" s="4"/>
      <c r="QCM157" s="4"/>
      <c r="QCN157" s="4"/>
      <c r="QCO157" s="4"/>
      <c r="QCP157" s="4"/>
      <c r="QCQ157" s="4"/>
      <c r="QCR157" s="4"/>
      <c r="QCS157" s="4"/>
      <c r="QCT157" s="4"/>
      <c r="QCU157" s="4"/>
      <c r="QCV157" s="4"/>
      <c r="QCW157" s="4"/>
      <c r="QCX157" s="4"/>
      <c r="QCY157" s="4"/>
      <c r="QCZ157" s="4"/>
      <c r="QDA157" s="4"/>
      <c r="QDB157" s="4"/>
      <c r="QDC157" s="4"/>
      <c r="QDD157" s="4"/>
      <c r="QDE157" s="4"/>
      <c r="QDF157" s="4"/>
      <c r="QDG157" s="4"/>
      <c r="QDH157" s="4"/>
      <c r="QDI157" s="4"/>
      <c r="QDJ157" s="4"/>
      <c r="QDK157" s="4"/>
      <c r="QDL157" s="4"/>
      <c r="QDM157" s="4"/>
      <c r="QDN157" s="4"/>
      <c r="QDO157" s="4"/>
      <c r="QDP157" s="4"/>
      <c r="QDQ157" s="4"/>
      <c r="QDR157" s="4"/>
      <c r="QDS157" s="4"/>
      <c r="QDT157" s="4"/>
      <c r="QDU157" s="4"/>
      <c r="QDV157" s="4"/>
      <c r="QDW157" s="4"/>
      <c r="QDX157" s="4"/>
      <c r="QDY157" s="4"/>
      <c r="QDZ157" s="4"/>
      <c r="QEA157" s="4"/>
      <c r="QEB157" s="4"/>
      <c r="QEC157" s="4"/>
      <c r="QED157" s="4"/>
      <c r="QEE157" s="4"/>
      <c r="QEF157" s="4"/>
      <c r="QEG157" s="4"/>
      <c r="QEH157" s="4"/>
      <c r="QEI157" s="4"/>
      <c r="QEJ157" s="4"/>
      <c r="QEK157" s="4"/>
      <c r="QEL157" s="4"/>
      <c r="QEM157" s="4"/>
      <c r="QEN157" s="4"/>
      <c r="QEO157" s="4"/>
      <c r="QEP157" s="4"/>
      <c r="QEQ157" s="4"/>
      <c r="QER157" s="4"/>
      <c r="QES157" s="4"/>
      <c r="QET157" s="4"/>
      <c r="QEU157" s="4"/>
      <c r="QEV157" s="4"/>
      <c r="QEW157" s="4"/>
      <c r="QEX157" s="4"/>
      <c r="QEY157" s="4"/>
      <c r="QEZ157" s="4"/>
      <c r="QFA157" s="4"/>
      <c r="QFB157" s="4"/>
      <c r="QFC157" s="4"/>
      <c r="QFD157" s="4"/>
      <c r="QFE157" s="4"/>
      <c r="QFF157" s="4"/>
      <c r="QFG157" s="4"/>
      <c r="QFH157" s="4"/>
      <c r="QFI157" s="4"/>
      <c r="QFJ157" s="4"/>
      <c r="QFK157" s="4"/>
      <c r="QFL157" s="4"/>
      <c r="QFM157" s="4"/>
      <c r="QFN157" s="4"/>
      <c r="QFO157" s="4"/>
      <c r="QFP157" s="4"/>
      <c r="QFQ157" s="4"/>
      <c r="QFR157" s="4"/>
      <c r="QFS157" s="4"/>
      <c r="QFT157" s="4"/>
      <c r="QFU157" s="4"/>
      <c r="QFV157" s="4"/>
      <c r="QFW157" s="4"/>
      <c r="QFX157" s="4"/>
      <c r="QFY157" s="4"/>
      <c r="QFZ157" s="4"/>
      <c r="QGA157" s="4"/>
      <c r="QGB157" s="4"/>
      <c r="QGC157" s="4"/>
      <c r="QGD157" s="4"/>
      <c r="QGE157" s="4"/>
      <c r="QGF157" s="4"/>
      <c r="QGG157" s="4"/>
      <c r="QGH157" s="4"/>
      <c r="QGI157" s="4"/>
      <c r="QGJ157" s="4"/>
      <c r="QGK157" s="4"/>
      <c r="QGL157" s="4"/>
      <c r="QGM157" s="4"/>
      <c r="QGN157" s="4"/>
      <c r="QGO157" s="4"/>
      <c r="QGP157" s="4"/>
      <c r="QGQ157" s="4"/>
      <c r="QGR157" s="4"/>
      <c r="QGS157" s="4"/>
      <c r="QGT157" s="4"/>
      <c r="QGU157" s="4"/>
      <c r="QGV157" s="4"/>
      <c r="QGW157" s="4"/>
      <c r="QGX157" s="4"/>
      <c r="QGY157" s="4"/>
      <c r="QGZ157" s="4"/>
      <c r="QHA157" s="4"/>
      <c r="QHB157" s="4"/>
      <c r="QHC157" s="4"/>
      <c r="QHD157" s="4"/>
      <c r="QHE157" s="4"/>
      <c r="QHF157" s="4"/>
      <c r="QHG157" s="4"/>
      <c r="QHH157" s="4"/>
      <c r="QHI157" s="4"/>
      <c r="QHJ157" s="4"/>
      <c r="QHK157" s="4"/>
      <c r="QHL157" s="4"/>
      <c r="QHM157" s="4"/>
      <c r="QHN157" s="4"/>
      <c r="QHO157" s="4"/>
      <c r="QHP157" s="4"/>
      <c r="QHQ157" s="4"/>
      <c r="QHR157" s="4"/>
      <c r="QHS157" s="4"/>
      <c r="QHT157" s="4"/>
      <c r="QHU157" s="4"/>
      <c r="QHV157" s="4"/>
      <c r="QHW157" s="4"/>
      <c r="QHX157" s="4"/>
      <c r="QHY157" s="4"/>
      <c r="QHZ157" s="4"/>
      <c r="QIA157" s="4"/>
      <c r="QIB157" s="4"/>
      <c r="QIC157" s="4"/>
      <c r="QID157" s="4"/>
      <c r="QIE157" s="4"/>
      <c r="QIF157" s="4"/>
      <c r="QIG157" s="4"/>
      <c r="QIH157" s="4"/>
      <c r="QII157" s="4"/>
      <c r="QIJ157" s="4"/>
      <c r="QIK157" s="4"/>
      <c r="QIL157" s="4"/>
      <c r="QIM157" s="4"/>
      <c r="QIN157" s="4"/>
      <c r="QIO157" s="4"/>
      <c r="QIP157" s="4"/>
      <c r="QIQ157" s="4"/>
      <c r="QIR157" s="4"/>
      <c r="QIS157" s="4"/>
      <c r="QIT157" s="4"/>
      <c r="QIU157" s="4"/>
      <c r="QIV157" s="4"/>
      <c r="QIW157" s="4"/>
      <c r="QIX157" s="4"/>
      <c r="QIY157" s="4"/>
      <c r="QIZ157" s="4"/>
      <c r="QJA157" s="4"/>
      <c r="QJB157" s="4"/>
      <c r="QJC157" s="4"/>
      <c r="QJD157" s="4"/>
      <c r="QJE157" s="4"/>
      <c r="QJF157" s="4"/>
      <c r="QJG157" s="4"/>
      <c r="QJH157" s="4"/>
      <c r="QJI157" s="4"/>
      <c r="QJJ157" s="4"/>
      <c r="QJK157" s="4"/>
      <c r="QJL157" s="4"/>
      <c r="QJM157" s="4"/>
      <c r="QJN157" s="4"/>
      <c r="QJO157" s="4"/>
      <c r="QJP157" s="4"/>
      <c r="QJQ157" s="4"/>
      <c r="QJR157" s="4"/>
      <c r="QJS157" s="4"/>
      <c r="QJT157" s="4"/>
      <c r="QJU157" s="4"/>
      <c r="QJV157" s="4"/>
      <c r="QJW157" s="4"/>
      <c r="QJX157" s="4"/>
      <c r="QJY157" s="4"/>
      <c r="QJZ157" s="4"/>
      <c r="QKA157" s="4"/>
      <c r="QKB157" s="4"/>
      <c r="QKC157" s="4"/>
      <c r="QKD157" s="4"/>
      <c r="QKE157" s="4"/>
      <c r="QKF157" s="4"/>
      <c r="QKG157" s="4"/>
      <c r="QKH157" s="4"/>
      <c r="QKI157" s="4"/>
      <c r="QKJ157" s="4"/>
      <c r="QKK157" s="4"/>
      <c r="QKL157" s="4"/>
      <c r="QKM157" s="4"/>
      <c r="QKN157" s="4"/>
      <c r="QKO157" s="4"/>
      <c r="QKP157" s="4"/>
      <c r="QKQ157" s="4"/>
      <c r="QKR157" s="4"/>
      <c r="QKS157" s="4"/>
      <c r="QKT157" s="4"/>
      <c r="QKU157" s="4"/>
      <c r="QKV157" s="4"/>
      <c r="QKW157" s="4"/>
      <c r="QKX157" s="4"/>
      <c r="QKY157" s="4"/>
      <c r="QKZ157" s="4"/>
      <c r="QLA157" s="4"/>
      <c r="QLB157" s="4"/>
      <c r="QLC157" s="4"/>
      <c r="QLD157" s="4"/>
      <c r="QLE157" s="4"/>
      <c r="QLF157" s="4"/>
      <c r="QLG157" s="4"/>
      <c r="QLH157" s="4"/>
      <c r="QLI157" s="4"/>
      <c r="QLJ157" s="4"/>
      <c r="QLK157" s="4"/>
      <c r="QLL157" s="4"/>
      <c r="QLM157" s="4"/>
      <c r="QLN157" s="4"/>
      <c r="QLO157" s="4"/>
      <c r="QLP157" s="4"/>
      <c r="QLQ157" s="4"/>
      <c r="QLR157" s="4"/>
      <c r="QLS157" s="4"/>
      <c r="QLT157" s="4"/>
      <c r="QLU157" s="4"/>
      <c r="QLV157" s="4"/>
      <c r="QLW157" s="4"/>
      <c r="QLX157" s="4"/>
      <c r="QLY157" s="4"/>
      <c r="QLZ157" s="4"/>
      <c r="QMA157" s="4"/>
      <c r="QMB157" s="4"/>
      <c r="QMC157" s="4"/>
      <c r="QMD157" s="4"/>
      <c r="QME157" s="4"/>
      <c r="QMF157" s="4"/>
      <c r="QMG157" s="4"/>
      <c r="QMH157" s="4"/>
      <c r="QMI157" s="4"/>
      <c r="QMJ157" s="4"/>
      <c r="QMK157" s="4"/>
      <c r="QML157" s="4"/>
      <c r="QMM157" s="4"/>
      <c r="QMN157" s="4"/>
      <c r="QMO157" s="4"/>
      <c r="QMP157" s="4"/>
      <c r="QMQ157" s="4"/>
      <c r="QMR157" s="4"/>
      <c r="QMS157" s="4"/>
      <c r="QMT157" s="4"/>
      <c r="QMU157" s="4"/>
      <c r="QMV157" s="4"/>
      <c r="QMW157" s="4"/>
      <c r="QMX157" s="4"/>
      <c r="QMY157" s="4"/>
      <c r="QMZ157" s="4"/>
      <c r="QNA157" s="4"/>
      <c r="QNB157" s="4"/>
      <c r="QNC157" s="4"/>
      <c r="QND157" s="4"/>
      <c r="QNE157" s="4"/>
      <c r="QNF157" s="4"/>
      <c r="QNG157" s="4"/>
      <c r="QNH157" s="4"/>
      <c r="QNI157" s="4"/>
      <c r="QNJ157" s="4"/>
      <c r="QNK157" s="4"/>
      <c r="QNL157" s="4"/>
      <c r="QNM157" s="4"/>
      <c r="QNN157" s="4"/>
      <c r="QNO157" s="4"/>
      <c r="QNP157" s="4"/>
      <c r="QNQ157" s="4"/>
      <c r="QNR157" s="4"/>
      <c r="QNS157" s="4"/>
      <c r="QNT157" s="4"/>
      <c r="QNU157" s="4"/>
      <c r="QNV157" s="4"/>
      <c r="QNW157" s="4"/>
      <c r="QNX157" s="4"/>
      <c r="QNY157" s="4"/>
      <c r="QNZ157" s="4"/>
      <c r="QOA157" s="4"/>
      <c r="QOB157" s="4"/>
      <c r="QOC157" s="4"/>
      <c r="QOD157" s="4"/>
      <c r="QOE157" s="4"/>
      <c r="QOF157" s="4"/>
      <c r="QOG157" s="4"/>
      <c r="QOH157" s="4"/>
      <c r="QOI157" s="4"/>
      <c r="QOJ157" s="4"/>
      <c r="QOK157" s="4"/>
      <c r="QOL157" s="4"/>
      <c r="QOM157" s="4"/>
      <c r="QON157" s="4"/>
      <c r="QOO157" s="4"/>
      <c r="QOP157" s="4"/>
      <c r="QOQ157" s="4"/>
      <c r="QOR157" s="4"/>
      <c r="QOS157" s="4"/>
      <c r="QOT157" s="4"/>
      <c r="QOU157" s="4"/>
      <c r="QOV157" s="4"/>
      <c r="QOW157" s="4"/>
      <c r="QOX157" s="4"/>
      <c r="QOY157" s="4"/>
      <c r="QOZ157" s="4"/>
      <c r="QPA157" s="4"/>
      <c r="QPB157" s="4"/>
      <c r="QPC157" s="4"/>
      <c r="QPD157" s="4"/>
      <c r="QPE157" s="4"/>
      <c r="QPF157" s="4"/>
      <c r="QPG157" s="4"/>
      <c r="QPH157" s="4"/>
      <c r="QPI157" s="4"/>
      <c r="QPJ157" s="4"/>
      <c r="QPK157" s="4"/>
      <c r="QPL157" s="4"/>
      <c r="QPM157" s="4"/>
      <c r="QPN157" s="4"/>
      <c r="QPO157" s="4"/>
      <c r="QPP157" s="4"/>
      <c r="QPQ157" s="4"/>
      <c r="QPR157" s="4"/>
      <c r="QPS157" s="4"/>
      <c r="QPT157" s="4"/>
      <c r="QPU157" s="4"/>
      <c r="QPV157" s="4"/>
      <c r="QPW157" s="4"/>
      <c r="QPX157" s="4"/>
      <c r="QPY157" s="4"/>
      <c r="QPZ157" s="4"/>
      <c r="QQA157" s="4"/>
      <c r="QQB157" s="4"/>
      <c r="QQC157" s="4"/>
      <c r="QQD157" s="4"/>
      <c r="QQE157" s="4"/>
      <c r="QQF157" s="4"/>
      <c r="QQG157" s="4"/>
      <c r="QQH157" s="4"/>
      <c r="QQI157" s="4"/>
      <c r="QQJ157" s="4"/>
      <c r="QQK157" s="4"/>
      <c r="QQL157" s="4"/>
      <c r="QQM157" s="4"/>
      <c r="QQN157" s="4"/>
      <c r="QQO157" s="4"/>
      <c r="QQP157" s="4"/>
      <c r="QQQ157" s="4"/>
      <c r="QQR157" s="4"/>
      <c r="QQS157" s="4"/>
      <c r="QQT157" s="4"/>
      <c r="QQU157" s="4"/>
      <c r="QQV157" s="4"/>
      <c r="QQW157" s="4"/>
      <c r="QQX157" s="4"/>
      <c r="QQY157" s="4"/>
      <c r="QQZ157" s="4"/>
      <c r="QRA157" s="4"/>
      <c r="QRB157" s="4"/>
      <c r="QRC157" s="4"/>
      <c r="QRD157" s="4"/>
      <c r="QRE157" s="4"/>
      <c r="QRF157" s="4"/>
      <c r="QRG157" s="4"/>
      <c r="QRH157" s="4"/>
      <c r="QRI157" s="4"/>
      <c r="QRJ157" s="4"/>
      <c r="QRK157" s="4"/>
      <c r="QRL157" s="4"/>
      <c r="QRM157" s="4"/>
      <c r="QRN157" s="4"/>
      <c r="QRO157" s="4"/>
      <c r="QRP157" s="4"/>
      <c r="QRQ157" s="4"/>
      <c r="QRR157" s="4"/>
      <c r="QRS157" s="4"/>
      <c r="QRT157" s="4"/>
      <c r="QRU157" s="4"/>
      <c r="QRV157" s="4"/>
      <c r="QRW157" s="4"/>
      <c r="QRX157" s="4"/>
      <c r="QRY157" s="4"/>
      <c r="QRZ157" s="4"/>
      <c r="QSA157" s="4"/>
      <c r="QSB157" s="4"/>
      <c r="QSC157" s="4"/>
      <c r="QSD157" s="4"/>
      <c r="QSE157" s="4"/>
      <c r="QSF157" s="4"/>
      <c r="QSG157" s="4"/>
      <c r="QSH157" s="4"/>
      <c r="QSI157" s="4"/>
      <c r="QSJ157" s="4"/>
      <c r="QSK157" s="4"/>
      <c r="QSL157" s="4"/>
      <c r="QSM157" s="4"/>
      <c r="QSN157" s="4"/>
      <c r="QSO157" s="4"/>
      <c r="QSP157" s="4"/>
      <c r="QSQ157" s="4"/>
      <c r="QSR157" s="4"/>
      <c r="QSS157" s="4"/>
      <c r="QST157" s="4"/>
      <c r="QSU157" s="4"/>
      <c r="QSV157" s="4"/>
      <c r="QSW157" s="4"/>
      <c r="QSX157" s="4"/>
      <c r="QSY157" s="4"/>
      <c r="QSZ157" s="4"/>
      <c r="QTA157" s="4"/>
      <c r="QTB157" s="4"/>
      <c r="QTC157" s="4"/>
      <c r="QTD157" s="4"/>
      <c r="QTE157" s="4"/>
      <c r="QTF157" s="4"/>
      <c r="QTG157" s="4"/>
      <c r="QTH157" s="4"/>
      <c r="QTI157" s="4"/>
      <c r="QTJ157" s="4"/>
      <c r="QTK157" s="4"/>
      <c r="QTL157" s="4"/>
      <c r="QTM157" s="4"/>
      <c r="QTN157" s="4"/>
      <c r="QTO157" s="4"/>
      <c r="QTP157" s="4"/>
      <c r="QTQ157" s="4"/>
      <c r="QTR157" s="4"/>
      <c r="QTS157" s="4"/>
      <c r="QTT157" s="4"/>
      <c r="QTU157" s="4"/>
      <c r="QTV157" s="4"/>
      <c r="QTW157" s="4"/>
      <c r="QTX157" s="4"/>
      <c r="QTY157" s="4"/>
      <c r="QTZ157" s="4"/>
      <c r="QUA157" s="4"/>
      <c r="QUB157" s="4"/>
      <c r="QUC157" s="4"/>
      <c r="QUD157" s="4"/>
      <c r="QUE157" s="4"/>
      <c r="QUF157" s="4"/>
      <c r="QUG157" s="4"/>
      <c r="QUH157" s="4"/>
      <c r="QUI157" s="4"/>
      <c r="QUJ157" s="4"/>
      <c r="QUK157" s="4"/>
      <c r="QUL157" s="4"/>
      <c r="QUM157" s="4"/>
      <c r="QUN157" s="4"/>
      <c r="QUO157" s="4"/>
      <c r="QUP157" s="4"/>
      <c r="QUQ157" s="4"/>
      <c r="QUR157" s="4"/>
      <c r="QUS157" s="4"/>
      <c r="QUT157" s="4"/>
      <c r="QUU157" s="4"/>
      <c r="QUV157" s="4"/>
      <c r="QUW157" s="4"/>
      <c r="QUX157" s="4"/>
      <c r="QUY157" s="4"/>
      <c r="QUZ157" s="4"/>
      <c r="QVA157" s="4"/>
      <c r="QVB157" s="4"/>
      <c r="QVC157" s="4"/>
      <c r="QVD157" s="4"/>
      <c r="QVE157" s="4"/>
      <c r="QVF157" s="4"/>
      <c r="QVG157" s="4"/>
      <c r="QVH157" s="4"/>
      <c r="QVI157" s="4"/>
      <c r="QVJ157" s="4"/>
      <c r="QVK157" s="4"/>
      <c r="QVL157" s="4"/>
      <c r="QVM157" s="4"/>
      <c r="QVN157" s="4"/>
      <c r="QVO157" s="4"/>
      <c r="QVP157" s="4"/>
      <c r="QVQ157" s="4"/>
      <c r="QVR157" s="4"/>
      <c r="QVS157" s="4"/>
      <c r="QVT157" s="4"/>
      <c r="QVU157" s="4"/>
      <c r="QVV157" s="4"/>
      <c r="QVW157" s="4"/>
      <c r="QVX157" s="4"/>
      <c r="QVY157" s="4"/>
      <c r="QVZ157" s="4"/>
      <c r="QWA157" s="4"/>
      <c r="QWB157" s="4"/>
      <c r="QWC157" s="4"/>
      <c r="QWD157" s="4"/>
      <c r="QWE157" s="4"/>
      <c r="QWF157" s="4"/>
      <c r="QWG157" s="4"/>
      <c r="QWH157" s="4"/>
      <c r="QWI157" s="4"/>
      <c r="QWJ157" s="4"/>
      <c r="QWK157" s="4"/>
      <c r="QWL157" s="4"/>
      <c r="QWM157" s="4"/>
      <c r="QWN157" s="4"/>
      <c r="QWO157" s="4"/>
      <c r="QWP157" s="4"/>
      <c r="QWQ157" s="4"/>
      <c r="QWR157" s="4"/>
      <c r="QWS157" s="4"/>
      <c r="QWT157" s="4"/>
      <c r="QWU157" s="4"/>
      <c r="QWV157" s="4"/>
      <c r="QWW157" s="4"/>
      <c r="QWX157" s="4"/>
      <c r="QWY157" s="4"/>
      <c r="QWZ157" s="4"/>
      <c r="QXA157" s="4"/>
      <c r="QXB157" s="4"/>
      <c r="QXC157" s="4"/>
      <c r="QXD157" s="4"/>
      <c r="QXE157" s="4"/>
      <c r="QXF157" s="4"/>
      <c r="QXG157" s="4"/>
      <c r="QXH157" s="4"/>
      <c r="QXI157" s="4"/>
      <c r="QXJ157" s="4"/>
      <c r="QXK157" s="4"/>
      <c r="QXL157" s="4"/>
      <c r="QXM157" s="4"/>
      <c r="QXN157" s="4"/>
      <c r="QXO157" s="4"/>
      <c r="QXP157" s="4"/>
      <c r="QXQ157" s="4"/>
      <c r="QXR157" s="4"/>
      <c r="QXS157" s="4"/>
      <c r="QXT157" s="4"/>
      <c r="QXU157" s="4"/>
      <c r="QXV157" s="4"/>
      <c r="QXW157" s="4"/>
      <c r="QXX157" s="4"/>
      <c r="QXY157" s="4"/>
      <c r="QXZ157" s="4"/>
      <c r="QYA157" s="4"/>
      <c r="QYB157" s="4"/>
      <c r="QYC157" s="4"/>
      <c r="QYD157" s="4"/>
      <c r="QYE157" s="4"/>
      <c r="QYF157" s="4"/>
      <c r="QYG157" s="4"/>
      <c r="QYH157" s="4"/>
      <c r="QYI157" s="4"/>
      <c r="QYJ157" s="4"/>
      <c r="QYK157" s="4"/>
      <c r="QYL157" s="4"/>
      <c r="QYM157" s="4"/>
      <c r="QYN157" s="4"/>
      <c r="QYO157" s="4"/>
      <c r="QYP157" s="4"/>
      <c r="QYQ157" s="4"/>
      <c r="QYR157" s="4"/>
      <c r="QYS157" s="4"/>
      <c r="QYT157" s="4"/>
      <c r="QYU157" s="4"/>
      <c r="QYV157" s="4"/>
      <c r="QYW157" s="4"/>
      <c r="QYX157" s="4"/>
      <c r="QYY157" s="4"/>
      <c r="QYZ157" s="4"/>
      <c r="QZA157" s="4"/>
      <c r="QZB157" s="4"/>
      <c r="QZC157" s="4"/>
      <c r="QZD157" s="4"/>
      <c r="QZE157" s="4"/>
      <c r="QZF157" s="4"/>
      <c r="QZG157" s="4"/>
      <c r="QZH157" s="4"/>
      <c r="QZI157" s="4"/>
      <c r="QZJ157" s="4"/>
      <c r="QZK157" s="4"/>
      <c r="QZL157" s="4"/>
      <c r="QZM157" s="4"/>
      <c r="QZN157" s="4"/>
      <c r="QZO157" s="4"/>
      <c r="QZP157" s="4"/>
      <c r="QZQ157" s="4"/>
      <c r="QZR157" s="4"/>
      <c r="QZS157" s="4"/>
      <c r="QZT157" s="4"/>
      <c r="QZU157" s="4"/>
      <c r="QZV157" s="4"/>
      <c r="QZW157" s="4"/>
      <c r="QZX157" s="4"/>
      <c r="QZY157" s="4"/>
      <c r="QZZ157" s="4"/>
      <c r="RAA157" s="4"/>
      <c r="RAB157" s="4"/>
      <c r="RAC157" s="4"/>
      <c r="RAD157" s="4"/>
      <c r="RAE157" s="4"/>
      <c r="RAF157" s="4"/>
      <c r="RAG157" s="4"/>
      <c r="RAH157" s="4"/>
      <c r="RAI157" s="4"/>
      <c r="RAJ157" s="4"/>
      <c r="RAK157" s="4"/>
      <c r="RAL157" s="4"/>
      <c r="RAM157" s="4"/>
      <c r="RAN157" s="4"/>
      <c r="RAO157" s="4"/>
      <c r="RAP157" s="4"/>
      <c r="RAQ157" s="4"/>
      <c r="RAR157" s="4"/>
      <c r="RAS157" s="4"/>
      <c r="RAT157" s="4"/>
      <c r="RAU157" s="4"/>
      <c r="RAV157" s="4"/>
      <c r="RAW157" s="4"/>
      <c r="RAX157" s="4"/>
      <c r="RAY157" s="4"/>
      <c r="RAZ157" s="4"/>
      <c r="RBA157" s="4"/>
      <c r="RBB157" s="4"/>
      <c r="RBC157" s="4"/>
      <c r="RBD157" s="4"/>
      <c r="RBE157" s="4"/>
      <c r="RBF157" s="4"/>
      <c r="RBG157" s="4"/>
      <c r="RBH157" s="4"/>
      <c r="RBI157" s="4"/>
      <c r="RBJ157" s="4"/>
      <c r="RBK157" s="4"/>
      <c r="RBL157" s="4"/>
      <c r="RBM157" s="4"/>
      <c r="RBN157" s="4"/>
      <c r="RBO157" s="4"/>
      <c r="RBP157" s="4"/>
      <c r="RBQ157" s="4"/>
      <c r="RBR157" s="4"/>
      <c r="RBS157" s="4"/>
      <c r="RBT157" s="4"/>
      <c r="RBU157" s="4"/>
      <c r="RBV157" s="4"/>
      <c r="RBW157" s="4"/>
      <c r="RBX157" s="4"/>
      <c r="RBY157" s="4"/>
      <c r="RBZ157" s="4"/>
      <c r="RCA157" s="4"/>
      <c r="RCB157" s="4"/>
      <c r="RCC157" s="4"/>
      <c r="RCD157" s="4"/>
      <c r="RCE157" s="4"/>
      <c r="RCF157" s="4"/>
      <c r="RCG157" s="4"/>
      <c r="RCH157" s="4"/>
      <c r="RCI157" s="4"/>
      <c r="RCJ157" s="4"/>
      <c r="RCK157" s="4"/>
      <c r="RCL157" s="4"/>
      <c r="RCM157" s="4"/>
      <c r="RCN157" s="4"/>
      <c r="RCO157" s="4"/>
      <c r="RCP157" s="4"/>
      <c r="RCQ157" s="4"/>
      <c r="RCR157" s="4"/>
      <c r="RCS157" s="4"/>
      <c r="RCT157" s="4"/>
      <c r="RCU157" s="4"/>
      <c r="RCV157" s="4"/>
      <c r="RCW157" s="4"/>
      <c r="RCX157" s="4"/>
      <c r="RCY157" s="4"/>
      <c r="RCZ157" s="4"/>
      <c r="RDA157" s="4"/>
      <c r="RDB157" s="4"/>
      <c r="RDC157" s="4"/>
      <c r="RDD157" s="4"/>
      <c r="RDE157" s="4"/>
      <c r="RDF157" s="4"/>
      <c r="RDG157" s="4"/>
      <c r="RDH157" s="4"/>
      <c r="RDI157" s="4"/>
      <c r="RDJ157" s="4"/>
      <c r="RDK157" s="4"/>
      <c r="RDL157" s="4"/>
      <c r="RDM157" s="4"/>
      <c r="RDN157" s="4"/>
      <c r="RDO157" s="4"/>
      <c r="RDP157" s="4"/>
      <c r="RDQ157" s="4"/>
      <c r="RDR157" s="4"/>
      <c r="RDS157" s="4"/>
      <c r="RDT157" s="4"/>
      <c r="RDU157" s="4"/>
      <c r="RDV157" s="4"/>
      <c r="RDW157" s="4"/>
      <c r="RDX157" s="4"/>
      <c r="RDY157" s="4"/>
      <c r="RDZ157" s="4"/>
      <c r="REA157" s="4"/>
      <c r="REB157" s="4"/>
      <c r="REC157" s="4"/>
      <c r="RED157" s="4"/>
      <c r="REE157" s="4"/>
      <c r="REF157" s="4"/>
      <c r="REG157" s="4"/>
      <c r="REH157" s="4"/>
      <c r="REI157" s="4"/>
      <c r="REJ157" s="4"/>
      <c r="REK157" s="4"/>
      <c r="REL157" s="4"/>
      <c r="REM157" s="4"/>
      <c r="REN157" s="4"/>
      <c r="REO157" s="4"/>
      <c r="REP157" s="4"/>
      <c r="REQ157" s="4"/>
      <c r="RER157" s="4"/>
      <c r="RES157" s="4"/>
      <c r="RET157" s="4"/>
      <c r="REU157" s="4"/>
      <c r="REV157" s="4"/>
      <c r="REW157" s="4"/>
      <c r="REX157" s="4"/>
      <c r="REY157" s="4"/>
      <c r="REZ157" s="4"/>
      <c r="RFA157" s="4"/>
      <c r="RFB157" s="4"/>
      <c r="RFC157" s="4"/>
      <c r="RFD157" s="4"/>
      <c r="RFE157" s="4"/>
      <c r="RFF157" s="4"/>
      <c r="RFG157" s="4"/>
      <c r="RFH157" s="4"/>
      <c r="RFI157" s="4"/>
      <c r="RFJ157" s="4"/>
      <c r="RFK157" s="4"/>
      <c r="RFL157" s="4"/>
      <c r="RFM157" s="4"/>
      <c r="RFN157" s="4"/>
      <c r="RFO157" s="4"/>
      <c r="RFP157" s="4"/>
      <c r="RFQ157" s="4"/>
      <c r="RFR157" s="4"/>
      <c r="RFS157" s="4"/>
      <c r="RFT157" s="4"/>
      <c r="RFU157" s="4"/>
      <c r="RFV157" s="4"/>
      <c r="RFW157" s="4"/>
      <c r="RFX157" s="4"/>
      <c r="RFY157" s="4"/>
      <c r="RFZ157" s="4"/>
      <c r="RGA157" s="4"/>
      <c r="RGB157" s="4"/>
      <c r="RGC157" s="4"/>
      <c r="RGD157" s="4"/>
      <c r="RGE157" s="4"/>
      <c r="RGF157" s="4"/>
      <c r="RGG157" s="4"/>
      <c r="RGH157" s="4"/>
      <c r="RGI157" s="4"/>
      <c r="RGJ157" s="4"/>
      <c r="RGK157" s="4"/>
      <c r="RGL157" s="4"/>
      <c r="RGM157" s="4"/>
      <c r="RGN157" s="4"/>
      <c r="RGO157" s="4"/>
      <c r="RGP157" s="4"/>
      <c r="RGQ157" s="4"/>
      <c r="RGR157" s="4"/>
      <c r="RGS157" s="4"/>
      <c r="RGT157" s="4"/>
      <c r="RGU157" s="4"/>
      <c r="RGV157" s="4"/>
      <c r="RGW157" s="4"/>
      <c r="RGX157" s="4"/>
      <c r="RGY157" s="4"/>
      <c r="RGZ157" s="4"/>
      <c r="RHA157" s="4"/>
      <c r="RHB157" s="4"/>
      <c r="RHC157" s="4"/>
      <c r="RHD157" s="4"/>
      <c r="RHE157" s="4"/>
      <c r="RHF157" s="4"/>
      <c r="RHG157" s="4"/>
      <c r="RHH157" s="4"/>
      <c r="RHI157" s="4"/>
      <c r="RHJ157" s="4"/>
      <c r="RHK157" s="4"/>
      <c r="RHL157" s="4"/>
      <c r="RHM157" s="4"/>
      <c r="RHN157" s="4"/>
      <c r="RHO157" s="4"/>
      <c r="RHP157" s="4"/>
      <c r="RHQ157" s="4"/>
      <c r="RHR157" s="4"/>
      <c r="RHS157" s="4"/>
      <c r="RHT157" s="4"/>
      <c r="RHU157" s="4"/>
      <c r="RHV157" s="4"/>
      <c r="RHW157" s="4"/>
      <c r="RHX157" s="4"/>
      <c r="RHY157" s="4"/>
      <c r="RHZ157" s="4"/>
      <c r="RIA157" s="4"/>
      <c r="RIB157" s="4"/>
      <c r="RIC157" s="4"/>
      <c r="RID157" s="4"/>
      <c r="RIE157" s="4"/>
      <c r="RIF157" s="4"/>
      <c r="RIG157" s="4"/>
      <c r="RIH157" s="4"/>
      <c r="RII157" s="4"/>
      <c r="RIJ157" s="4"/>
      <c r="RIK157" s="4"/>
      <c r="RIL157" s="4"/>
      <c r="RIM157" s="4"/>
      <c r="RIN157" s="4"/>
      <c r="RIO157" s="4"/>
      <c r="RIP157" s="4"/>
      <c r="RIQ157" s="4"/>
      <c r="RIR157" s="4"/>
      <c r="RIS157" s="4"/>
      <c r="RIT157" s="4"/>
      <c r="RIU157" s="4"/>
      <c r="RIV157" s="4"/>
      <c r="RIW157" s="4"/>
      <c r="RIX157" s="4"/>
      <c r="RIY157" s="4"/>
      <c r="RIZ157" s="4"/>
      <c r="RJA157" s="4"/>
      <c r="RJB157" s="4"/>
      <c r="RJC157" s="4"/>
      <c r="RJD157" s="4"/>
      <c r="RJE157" s="4"/>
      <c r="RJF157" s="4"/>
      <c r="RJG157" s="4"/>
      <c r="RJH157" s="4"/>
      <c r="RJI157" s="4"/>
      <c r="RJJ157" s="4"/>
      <c r="RJK157" s="4"/>
      <c r="RJL157" s="4"/>
      <c r="RJM157" s="4"/>
      <c r="RJN157" s="4"/>
      <c r="RJO157" s="4"/>
      <c r="RJP157" s="4"/>
      <c r="RJQ157" s="4"/>
      <c r="RJR157" s="4"/>
      <c r="RJS157" s="4"/>
      <c r="RJT157" s="4"/>
      <c r="RJU157" s="4"/>
      <c r="RJV157" s="4"/>
      <c r="RJW157" s="4"/>
      <c r="RJX157" s="4"/>
      <c r="RJY157" s="4"/>
      <c r="RJZ157" s="4"/>
      <c r="RKA157" s="4"/>
      <c r="RKB157" s="4"/>
      <c r="RKC157" s="4"/>
      <c r="RKD157" s="4"/>
      <c r="RKE157" s="4"/>
      <c r="RKF157" s="4"/>
      <c r="RKG157" s="4"/>
      <c r="RKH157" s="4"/>
      <c r="RKI157" s="4"/>
      <c r="RKJ157" s="4"/>
      <c r="RKK157" s="4"/>
      <c r="RKL157" s="4"/>
      <c r="RKM157" s="4"/>
      <c r="RKN157" s="4"/>
      <c r="RKO157" s="4"/>
      <c r="RKP157" s="4"/>
      <c r="RKQ157" s="4"/>
      <c r="RKR157" s="4"/>
      <c r="RKS157" s="4"/>
      <c r="RKT157" s="4"/>
      <c r="RKU157" s="4"/>
      <c r="RKV157" s="4"/>
      <c r="RKW157" s="4"/>
      <c r="RKX157" s="4"/>
      <c r="RKY157" s="4"/>
      <c r="RKZ157" s="4"/>
      <c r="RLA157" s="4"/>
      <c r="RLB157" s="4"/>
      <c r="RLC157" s="4"/>
      <c r="RLD157" s="4"/>
      <c r="RLE157" s="4"/>
      <c r="RLF157" s="4"/>
      <c r="RLG157" s="4"/>
      <c r="RLH157" s="4"/>
      <c r="RLI157" s="4"/>
      <c r="RLJ157" s="4"/>
      <c r="RLK157" s="4"/>
      <c r="RLL157" s="4"/>
      <c r="RLM157" s="4"/>
      <c r="RLN157" s="4"/>
      <c r="RLO157" s="4"/>
      <c r="RLP157" s="4"/>
      <c r="RLQ157" s="4"/>
      <c r="RLR157" s="4"/>
      <c r="RLS157" s="4"/>
      <c r="RLT157" s="4"/>
      <c r="RLU157" s="4"/>
      <c r="RLV157" s="4"/>
      <c r="RLW157" s="4"/>
      <c r="RLX157" s="4"/>
      <c r="RLY157" s="4"/>
      <c r="RLZ157" s="4"/>
      <c r="RMA157" s="4"/>
      <c r="RMB157" s="4"/>
      <c r="RMC157" s="4"/>
      <c r="RMD157" s="4"/>
      <c r="RME157" s="4"/>
      <c r="RMF157" s="4"/>
      <c r="RMG157" s="4"/>
      <c r="RMH157" s="4"/>
      <c r="RMI157" s="4"/>
      <c r="RMJ157" s="4"/>
      <c r="RMK157" s="4"/>
      <c r="RML157" s="4"/>
      <c r="RMM157" s="4"/>
      <c r="RMN157" s="4"/>
      <c r="RMO157" s="4"/>
      <c r="RMP157" s="4"/>
      <c r="RMQ157" s="4"/>
      <c r="RMR157" s="4"/>
      <c r="RMS157" s="4"/>
      <c r="RMT157" s="4"/>
      <c r="RMU157" s="4"/>
      <c r="RMV157" s="4"/>
      <c r="RMW157" s="4"/>
      <c r="RMX157" s="4"/>
      <c r="RMY157" s="4"/>
      <c r="RMZ157" s="4"/>
      <c r="RNA157" s="4"/>
      <c r="RNB157" s="4"/>
      <c r="RNC157" s="4"/>
      <c r="RND157" s="4"/>
      <c r="RNE157" s="4"/>
      <c r="RNF157" s="4"/>
      <c r="RNG157" s="4"/>
      <c r="RNH157" s="4"/>
      <c r="RNI157" s="4"/>
      <c r="RNJ157" s="4"/>
      <c r="RNK157" s="4"/>
      <c r="RNL157" s="4"/>
      <c r="RNM157" s="4"/>
      <c r="RNN157" s="4"/>
      <c r="RNO157" s="4"/>
      <c r="RNP157" s="4"/>
      <c r="RNQ157" s="4"/>
      <c r="RNR157" s="4"/>
      <c r="RNS157" s="4"/>
      <c r="RNT157" s="4"/>
      <c r="RNU157" s="4"/>
      <c r="RNV157" s="4"/>
      <c r="RNW157" s="4"/>
      <c r="RNX157" s="4"/>
      <c r="RNY157" s="4"/>
      <c r="RNZ157" s="4"/>
      <c r="ROA157" s="4"/>
      <c r="ROB157" s="4"/>
      <c r="ROC157" s="4"/>
      <c r="ROD157" s="4"/>
      <c r="ROE157" s="4"/>
      <c r="ROF157" s="4"/>
      <c r="ROG157" s="4"/>
      <c r="ROH157" s="4"/>
      <c r="ROI157" s="4"/>
      <c r="ROJ157" s="4"/>
      <c r="ROK157" s="4"/>
      <c r="ROL157" s="4"/>
      <c r="ROM157" s="4"/>
      <c r="RON157" s="4"/>
      <c r="ROO157" s="4"/>
      <c r="ROP157" s="4"/>
      <c r="ROQ157" s="4"/>
      <c r="ROR157" s="4"/>
      <c r="ROS157" s="4"/>
      <c r="ROT157" s="4"/>
      <c r="ROU157" s="4"/>
      <c r="ROV157" s="4"/>
      <c r="ROW157" s="4"/>
      <c r="ROX157" s="4"/>
      <c r="ROY157" s="4"/>
      <c r="ROZ157" s="4"/>
      <c r="RPA157" s="4"/>
      <c r="RPB157" s="4"/>
      <c r="RPC157" s="4"/>
      <c r="RPD157" s="4"/>
      <c r="RPE157" s="4"/>
      <c r="RPF157" s="4"/>
      <c r="RPG157" s="4"/>
      <c r="RPH157" s="4"/>
      <c r="RPI157" s="4"/>
      <c r="RPJ157" s="4"/>
      <c r="RPK157" s="4"/>
      <c r="RPL157" s="4"/>
      <c r="RPM157" s="4"/>
      <c r="RPN157" s="4"/>
      <c r="RPO157" s="4"/>
      <c r="RPP157" s="4"/>
      <c r="RPQ157" s="4"/>
      <c r="RPR157" s="4"/>
      <c r="RPS157" s="4"/>
      <c r="RPT157" s="4"/>
      <c r="RPU157" s="4"/>
      <c r="RPV157" s="4"/>
      <c r="RPW157" s="4"/>
      <c r="RPX157" s="4"/>
      <c r="RPY157" s="4"/>
      <c r="RPZ157" s="4"/>
      <c r="RQA157" s="4"/>
      <c r="RQB157" s="4"/>
      <c r="RQC157" s="4"/>
      <c r="RQD157" s="4"/>
      <c r="RQE157" s="4"/>
      <c r="RQF157" s="4"/>
      <c r="RQG157" s="4"/>
      <c r="RQH157" s="4"/>
      <c r="RQI157" s="4"/>
      <c r="RQJ157" s="4"/>
      <c r="RQK157" s="4"/>
      <c r="RQL157" s="4"/>
      <c r="RQM157" s="4"/>
      <c r="RQN157" s="4"/>
      <c r="RQO157" s="4"/>
      <c r="RQP157" s="4"/>
      <c r="RQQ157" s="4"/>
      <c r="RQR157" s="4"/>
      <c r="RQS157" s="4"/>
      <c r="RQT157" s="4"/>
      <c r="RQU157" s="4"/>
      <c r="RQV157" s="4"/>
      <c r="RQW157" s="4"/>
      <c r="RQX157" s="4"/>
      <c r="RQY157" s="4"/>
      <c r="RQZ157" s="4"/>
      <c r="RRA157" s="4"/>
      <c r="RRB157" s="4"/>
      <c r="RRC157" s="4"/>
      <c r="RRD157" s="4"/>
      <c r="RRE157" s="4"/>
      <c r="RRF157" s="4"/>
      <c r="RRG157" s="4"/>
      <c r="RRH157" s="4"/>
      <c r="RRI157" s="4"/>
      <c r="RRJ157" s="4"/>
      <c r="RRK157" s="4"/>
      <c r="RRL157" s="4"/>
      <c r="RRM157" s="4"/>
      <c r="RRN157" s="4"/>
      <c r="RRO157" s="4"/>
      <c r="RRP157" s="4"/>
      <c r="RRQ157" s="4"/>
      <c r="RRR157" s="4"/>
      <c r="RRS157" s="4"/>
      <c r="RRT157" s="4"/>
      <c r="RRU157" s="4"/>
      <c r="RRV157" s="4"/>
      <c r="RRW157" s="4"/>
      <c r="RRX157" s="4"/>
      <c r="RRY157" s="4"/>
      <c r="RRZ157" s="4"/>
      <c r="RSA157" s="4"/>
      <c r="RSB157" s="4"/>
      <c r="RSC157" s="4"/>
      <c r="RSD157" s="4"/>
      <c r="RSE157" s="4"/>
      <c r="RSF157" s="4"/>
      <c r="RSG157" s="4"/>
      <c r="RSH157" s="4"/>
      <c r="RSI157" s="4"/>
      <c r="RSJ157" s="4"/>
      <c r="RSK157" s="4"/>
      <c r="RSL157" s="4"/>
      <c r="RSM157" s="4"/>
      <c r="RSN157" s="4"/>
      <c r="RSO157" s="4"/>
      <c r="RSP157" s="4"/>
      <c r="RSQ157" s="4"/>
      <c r="RSR157" s="4"/>
      <c r="RSS157" s="4"/>
      <c r="RST157" s="4"/>
      <c r="RSU157" s="4"/>
      <c r="RSV157" s="4"/>
      <c r="RSW157" s="4"/>
      <c r="RSX157" s="4"/>
      <c r="RSY157" s="4"/>
      <c r="RSZ157" s="4"/>
      <c r="RTA157" s="4"/>
      <c r="RTB157" s="4"/>
      <c r="RTC157" s="4"/>
      <c r="RTD157" s="4"/>
      <c r="RTE157" s="4"/>
      <c r="RTF157" s="4"/>
      <c r="RTG157" s="4"/>
      <c r="RTH157" s="4"/>
      <c r="RTI157" s="4"/>
      <c r="RTJ157" s="4"/>
      <c r="RTK157" s="4"/>
      <c r="RTL157" s="4"/>
      <c r="RTM157" s="4"/>
      <c r="RTN157" s="4"/>
      <c r="RTO157" s="4"/>
      <c r="RTP157" s="4"/>
      <c r="RTQ157" s="4"/>
      <c r="RTR157" s="4"/>
      <c r="RTS157" s="4"/>
      <c r="RTT157" s="4"/>
      <c r="RTU157" s="4"/>
      <c r="RTV157" s="4"/>
      <c r="RTW157" s="4"/>
      <c r="RTX157" s="4"/>
      <c r="RTY157" s="4"/>
      <c r="RTZ157" s="4"/>
      <c r="RUA157" s="4"/>
      <c r="RUB157" s="4"/>
      <c r="RUC157" s="4"/>
      <c r="RUD157" s="4"/>
      <c r="RUE157" s="4"/>
      <c r="RUF157" s="4"/>
      <c r="RUG157" s="4"/>
      <c r="RUH157" s="4"/>
      <c r="RUI157" s="4"/>
      <c r="RUJ157" s="4"/>
      <c r="RUK157" s="4"/>
      <c r="RUL157" s="4"/>
      <c r="RUM157" s="4"/>
      <c r="RUN157" s="4"/>
      <c r="RUO157" s="4"/>
      <c r="RUP157" s="4"/>
      <c r="RUQ157" s="4"/>
      <c r="RUR157" s="4"/>
      <c r="RUS157" s="4"/>
      <c r="RUT157" s="4"/>
      <c r="RUU157" s="4"/>
      <c r="RUV157" s="4"/>
      <c r="RUW157" s="4"/>
      <c r="RUX157" s="4"/>
      <c r="RUY157" s="4"/>
      <c r="RUZ157" s="4"/>
      <c r="RVA157" s="4"/>
      <c r="RVB157" s="4"/>
      <c r="RVC157" s="4"/>
      <c r="RVD157" s="4"/>
      <c r="RVE157" s="4"/>
      <c r="RVF157" s="4"/>
      <c r="RVG157" s="4"/>
      <c r="RVH157" s="4"/>
      <c r="RVI157" s="4"/>
      <c r="RVJ157" s="4"/>
      <c r="RVK157" s="4"/>
      <c r="RVL157" s="4"/>
      <c r="RVM157" s="4"/>
      <c r="RVN157" s="4"/>
      <c r="RVO157" s="4"/>
      <c r="RVP157" s="4"/>
      <c r="RVQ157" s="4"/>
      <c r="RVR157" s="4"/>
      <c r="RVS157" s="4"/>
      <c r="RVT157" s="4"/>
      <c r="RVU157" s="4"/>
      <c r="RVV157" s="4"/>
      <c r="RVW157" s="4"/>
      <c r="RVX157" s="4"/>
      <c r="RVY157" s="4"/>
      <c r="RVZ157" s="4"/>
      <c r="RWA157" s="4"/>
      <c r="RWB157" s="4"/>
      <c r="RWC157" s="4"/>
      <c r="RWD157" s="4"/>
      <c r="RWE157" s="4"/>
      <c r="RWF157" s="4"/>
      <c r="RWG157" s="4"/>
      <c r="RWH157" s="4"/>
      <c r="RWI157" s="4"/>
      <c r="RWJ157" s="4"/>
      <c r="RWK157" s="4"/>
      <c r="RWL157" s="4"/>
      <c r="RWM157" s="4"/>
      <c r="RWN157" s="4"/>
      <c r="RWO157" s="4"/>
      <c r="RWP157" s="4"/>
      <c r="RWQ157" s="4"/>
      <c r="RWR157" s="4"/>
      <c r="RWS157" s="4"/>
      <c r="RWT157" s="4"/>
      <c r="RWU157" s="4"/>
      <c r="RWV157" s="4"/>
      <c r="RWW157" s="4"/>
      <c r="RWX157" s="4"/>
      <c r="RWY157" s="4"/>
      <c r="RWZ157" s="4"/>
      <c r="RXA157" s="4"/>
      <c r="RXB157" s="4"/>
      <c r="RXC157" s="4"/>
      <c r="RXD157" s="4"/>
      <c r="RXE157" s="4"/>
      <c r="RXF157" s="4"/>
      <c r="RXG157" s="4"/>
      <c r="RXH157" s="4"/>
      <c r="RXI157" s="4"/>
      <c r="RXJ157" s="4"/>
      <c r="RXK157" s="4"/>
      <c r="RXL157" s="4"/>
      <c r="RXM157" s="4"/>
      <c r="RXN157" s="4"/>
      <c r="RXO157" s="4"/>
      <c r="RXP157" s="4"/>
      <c r="RXQ157" s="4"/>
      <c r="RXR157" s="4"/>
      <c r="RXS157" s="4"/>
      <c r="RXT157" s="4"/>
      <c r="RXU157" s="4"/>
      <c r="RXV157" s="4"/>
      <c r="RXW157" s="4"/>
      <c r="RXX157" s="4"/>
      <c r="RXY157" s="4"/>
      <c r="RXZ157" s="4"/>
      <c r="RYA157" s="4"/>
      <c r="RYB157" s="4"/>
      <c r="RYC157" s="4"/>
      <c r="RYD157" s="4"/>
      <c r="RYE157" s="4"/>
      <c r="RYF157" s="4"/>
      <c r="RYG157" s="4"/>
      <c r="RYH157" s="4"/>
      <c r="RYI157" s="4"/>
      <c r="RYJ157" s="4"/>
      <c r="RYK157" s="4"/>
      <c r="RYL157" s="4"/>
      <c r="RYM157" s="4"/>
      <c r="RYN157" s="4"/>
      <c r="RYO157" s="4"/>
      <c r="RYP157" s="4"/>
      <c r="RYQ157" s="4"/>
      <c r="RYR157" s="4"/>
      <c r="RYS157" s="4"/>
      <c r="RYT157" s="4"/>
      <c r="RYU157" s="4"/>
      <c r="RYV157" s="4"/>
      <c r="RYW157" s="4"/>
      <c r="RYX157" s="4"/>
      <c r="RYY157" s="4"/>
      <c r="RYZ157" s="4"/>
      <c r="RZA157" s="4"/>
      <c r="RZB157" s="4"/>
      <c r="RZC157" s="4"/>
      <c r="RZD157" s="4"/>
      <c r="RZE157" s="4"/>
      <c r="RZF157" s="4"/>
      <c r="RZG157" s="4"/>
      <c r="RZH157" s="4"/>
      <c r="RZI157" s="4"/>
      <c r="RZJ157" s="4"/>
      <c r="RZK157" s="4"/>
      <c r="RZL157" s="4"/>
      <c r="RZM157" s="4"/>
      <c r="RZN157" s="4"/>
      <c r="RZO157" s="4"/>
      <c r="RZP157" s="4"/>
      <c r="RZQ157" s="4"/>
      <c r="RZR157" s="4"/>
      <c r="RZS157" s="4"/>
      <c r="RZT157" s="4"/>
      <c r="RZU157" s="4"/>
      <c r="RZV157" s="4"/>
      <c r="RZW157" s="4"/>
      <c r="RZX157" s="4"/>
      <c r="RZY157" s="4"/>
      <c r="RZZ157" s="4"/>
      <c r="SAA157" s="4"/>
      <c r="SAB157" s="4"/>
      <c r="SAC157" s="4"/>
      <c r="SAD157" s="4"/>
      <c r="SAE157" s="4"/>
      <c r="SAF157" s="4"/>
      <c r="SAG157" s="4"/>
      <c r="SAH157" s="4"/>
      <c r="SAI157" s="4"/>
      <c r="SAJ157" s="4"/>
      <c r="SAK157" s="4"/>
      <c r="SAL157" s="4"/>
      <c r="SAM157" s="4"/>
      <c r="SAN157" s="4"/>
      <c r="SAO157" s="4"/>
      <c r="SAP157" s="4"/>
      <c r="SAQ157" s="4"/>
      <c r="SAR157" s="4"/>
      <c r="SAS157" s="4"/>
      <c r="SAT157" s="4"/>
      <c r="SAU157" s="4"/>
      <c r="SAV157" s="4"/>
      <c r="SAW157" s="4"/>
      <c r="SAX157" s="4"/>
      <c r="SAY157" s="4"/>
      <c r="SAZ157" s="4"/>
      <c r="SBA157" s="4"/>
      <c r="SBB157" s="4"/>
      <c r="SBC157" s="4"/>
      <c r="SBD157" s="4"/>
      <c r="SBE157" s="4"/>
      <c r="SBF157" s="4"/>
      <c r="SBG157" s="4"/>
      <c r="SBH157" s="4"/>
      <c r="SBI157" s="4"/>
      <c r="SBJ157" s="4"/>
      <c r="SBK157" s="4"/>
      <c r="SBL157" s="4"/>
      <c r="SBM157" s="4"/>
      <c r="SBN157" s="4"/>
      <c r="SBO157" s="4"/>
      <c r="SBP157" s="4"/>
      <c r="SBQ157" s="4"/>
      <c r="SBR157" s="4"/>
      <c r="SBS157" s="4"/>
      <c r="SBT157" s="4"/>
      <c r="SBU157" s="4"/>
      <c r="SBV157" s="4"/>
      <c r="SBW157" s="4"/>
      <c r="SBX157" s="4"/>
      <c r="SBY157" s="4"/>
      <c r="SBZ157" s="4"/>
      <c r="SCA157" s="4"/>
      <c r="SCB157" s="4"/>
      <c r="SCC157" s="4"/>
      <c r="SCD157" s="4"/>
      <c r="SCE157" s="4"/>
      <c r="SCF157" s="4"/>
      <c r="SCG157" s="4"/>
      <c r="SCH157" s="4"/>
      <c r="SCI157" s="4"/>
      <c r="SCJ157" s="4"/>
      <c r="SCK157" s="4"/>
      <c r="SCL157" s="4"/>
      <c r="SCM157" s="4"/>
      <c r="SCN157" s="4"/>
      <c r="SCO157" s="4"/>
      <c r="SCP157" s="4"/>
      <c r="SCQ157" s="4"/>
      <c r="SCR157" s="4"/>
      <c r="SCS157" s="4"/>
      <c r="SCT157" s="4"/>
      <c r="SCU157" s="4"/>
      <c r="SCV157" s="4"/>
      <c r="SCW157" s="4"/>
      <c r="SCX157" s="4"/>
      <c r="SCY157" s="4"/>
      <c r="SCZ157" s="4"/>
      <c r="SDA157" s="4"/>
      <c r="SDB157" s="4"/>
      <c r="SDC157" s="4"/>
      <c r="SDD157" s="4"/>
      <c r="SDE157" s="4"/>
      <c r="SDF157" s="4"/>
      <c r="SDG157" s="4"/>
      <c r="SDH157" s="4"/>
      <c r="SDI157" s="4"/>
      <c r="SDJ157" s="4"/>
      <c r="SDK157" s="4"/>
      <c r="SDL157" s="4"/>
      <c r="SDM157" s="4"/>
      <c r="SDN157" s="4"/>
      <c r="SDO157" s="4"/>
      <c r="SDP157" s="4"/>
      <c r="SDQ157" s="4"/>
      <c r="SDR157" s="4"/>
      <c r="SDS157" s="4"/>
      <c r="SDT157" s="4"/>
      <c r="SDU157" s="4"/>
      <c r="SDV157" s="4"/>
      <c r="SDW157" s="4"/>
      <c r="SDX157" s="4"/>
      <c r="SDY157" s="4"/>
      <c r="SDZ157" s="4"/>
      <c r="SEA157" s="4"/>
      <c r="SEB157" s="4"/>
      <c r="SEC157" s="4"/>
      <c r="SED157" s="4"/>
      <c r="SEE157" s="4"/>
      <c r="SEF157" s="4"/>
      <c r="SEG157" s="4"/>
      <c r="SEH157" s="4"/>
      <c r="SEI157" s="4"/>
      <c r="SEJ157" s="4"/>
      <c r="SEK157" s="4"/>
      <c r="SEL157" s="4"/>
      <c r="SEM157" s="4"/>
      <c r="SEN157" s="4"/>
      <c r="SEO157" s="4"/>
      <c r="SEP157" s="4"/>
      <c r="SEQ157" s="4"/>
      <c r="SER157" s="4"/>
      <c r="SES157" s="4"/>
      <c r="SET157" s="4"/>
      <c r="SEU157" s="4"/>
      <c r="SEV157" s="4"/>
      <c r="SEW157" s="4"/>
      <c r="SEX157" s="4"/>
      <c r="SEY157" s="4"/>
      <c r="SEZ157" s="4"/>
      <c r="SFA157" s="4"/>
      <c r="SFB157" s="4"/>
      <c r="SFC157" s="4"/>
      <c r="SFD157" s="4"/>
      <c r="SFE157" s="4"/>
      <c r="SFF157" s="4"/>
      <c r="SFG157" s="4"/>
      <c r="SFH157" s="4"/>
      <c r="SFI157" s="4"/>
      <c r="SFJ157" s="4"/>
      <c r="SFK157" s="4"/>
      <c r="SFL157" s="4"/>
      <c r="SFM157" s="4"/>
      <c r="SFN157" s="4"/>
      <c r="SFO157" s="4"/>
      <c r="SFP157" s="4"/>
      <c r="SFQ157" s="4"/>
      <c r="SFR157" s="4"/>
      <c r="SFS157" s="4"/>
      <c r="SFT157" s="4"/>
      <c r="SFU157" s="4"/>
      <c r="SFV157" s="4"/>
      <c r="SFW157" s="4"/>
      <c r="SFX157" s="4"/>
      <c r="SFY157" s="4"/>
      <c r="SFZ157" s="4"/>
      <c r="SGA157" s="4"/>
      <c r="SGB157" s="4"/>
      <c r="SGC157" s="4"/>
      <c r="SGD157" s="4"/>
      <c r="SGE157" s="4"/>
      <c r="SGF157" s="4"/>
      <c r="SGG157" s="4"/>
      <c r="SGH157" s="4"/>
      <c r="SGI157" s="4"/>
      <c r="SGJ157" s="4"/>
      <c r="SGK157" s="4"/>
      <c r="SGL157" s="4"/>
      <c r="SGM157" s="4"/>
      <c r="SGN157" s="4"/>
      <c r="SGO157" s="4"/>
      <c r="SGP157" s="4"/>
      <c r="SGQ157" s="4"/>
      <c r="SGR157" s="4"/>
      <c r="SGS157" s="4"/>
      <c r="SGT157" s="4"/>
      <c r="SGU157" s="4"/>
      <c r="SGV157" s="4"/>
      <c r="SGW157" s="4"/>
      <c r="SGX157" s="4"/>
      <c r="SGY157" s="4"/>
      <c r="SGZ157" s="4"/>
      <c r="SHA157" s="4"/>
      <c r="SHB157" s="4"/>
      <c r="SHC157" s="4"/>
      <c r="SHD157" s="4"/>
      <c r="SHE157" s="4"/>
      <c r="SHF157" s="4"/>
      <c r="SHG157" s="4"/>
      <c r="SHH157" s="4"/>
      <c r="SHI157" s="4"/>
      <c r="SHJ157" s="4"/>
      <c r="SHK157" s="4"/>
      <c r="SHL157" s="4"/>
      <c r="SHM157" s="4"/>
      <c r="SHN157" s="4"/>
      <c r="SHO157" s="4"/>
      <c r="SHP157" s="4"/>
      <c r="SHQ157" s="4"/>
      <c r="SHR157" s="4"/>
      <c r="SHS157" s="4"/>
      <c r="SHT157" s="4"/>
      <c r="SHU157" s="4"/>
      <c r="SHV157" s="4"/>
      <c r="SHW157" s="4"/>
      <c r="SHX157" s="4"/>
      <c r="SHY157" s="4"/>
      <c r="SHZ157" s="4"/>
      <c r="SIA157" s="4"/>
      <c r="SIB157" s="4"/>
      <c r="SIC157" s="4"/>
      <c r="SID157" s="4"/>
      <c r="SIE157" s="4"/>
      <c r="SIF157" s="4"/>
      <c r="SIG157" s="4"/>
      <c r="SIH157" s="4"/>
      <c r="SII157" s="4"/>
      <c r="SIJ157" s="4"/>
      <c r="SIK157" s="4"/>
      <c r="SIL157" s="4"/>
      <c r="SIM157" s="4"/>
      <c r="SIN157" s="4"/>
      <c r="SIO157" s="4"/>
      <c r="SIP157" s="4"/>
      <c r="SIQ157" s="4"/>
      <c r="SIR157" s="4"/>
      <c r="SIS157" s="4"/>
      <c r="SIT157" s="4"/>
      <c r="SIU157" s="4"/>
      <c r="SIV157" s="4"/>
      <c r="SIW157" s="4"/>
      <c r="SIX157" s="4"/>
      <c r="SIY157" s="4"/>
      <c r="SIZ157" s="4"/>
      <c r="SJA157" s="4"/>
      <c r="SJB157" s="4"/>
      <c r="SJC157" s="4"/>
      <c r="SJD157" s="4"/>
      <c r="SJE157" s="4"/>
      <c r="SJF157" s="4"/>
      <c r="SJG157" s="4"/>
      <c r="SJH157" s="4"/>
      <c r="SJI157" s="4"/>
      <c r="SJJ157" s="4"/>
      <c r="SJK157" s="4"/>
      <c r="SJL157" s="4"/>
      <c r="SJM157" s="4"/>
      <c r="SJN157" s="4"/>
      <c r="SJO157" s="4"/>
      <c r="SJP157" s="4"/>
      <c r="SJQ157" s="4"/>
      <c r="SJR157" s="4"/>
      <c r="SJS157" s="4"/>
      <c r="SJT157" s="4"/>
      <c r="SJU157" s="4"/>
      <c r="SJV157" s="4"/>
      <c r="SJW157" s="4"/>
      <c r="SJX157" s="4"/>
      <c r="SJY157" s="4"/>
      <c r="SJZ157" s="4"/>
      <c r="SKA157" s="4"/>
      <c r="SKB157" s="4"/>
      <c r="SKC157" s="4"/>
      <c r="SKD157" s="4"/>
      <c r="SKE157" s="4"/>
      <c r="SKF157" s="4"/>
      <c r="SKG157" s="4"/>
      <c r="SKH157" s="4"/>
      <c r="SKI157" s="4"/>
      <c r="SKJ157" s="4"/>
      <c r="SKK157" s="4"/>
      <c r="SKL157" s="4"/>
      <c r="SKM157" s="4"/>
      <c r="SKN157" s="4"/>
      <c r="SKO157" s="4"/>
      <c r="SKP157" s="4"/>
      <c r="SKQ157" s="4"/>
      <c r="SKR157" s="4"/>
      <c r="SKS157" s="4"/>
      <c r="SKT157" s="4"/>
      <c r="SKU157" s="4"/>
      <c r="SKV157" s="4"/>
      <c r="SKW157" s="4"/>
      <c r="SKX157" s="4"/>
      <c r="SKY157" s="4"/>
      <c r="SKZ157" s="4"/>
      <c r="SLA157" s="4"/>
      <c r="SLB157" s="4"/>
      <c r="SLC157" s="4"/>
      <c r="SLD157" s="4"/>
      <c r="SLE157" s="4"/>
      <c r="SLF157" s="4"/>
      <c r="SLG157" s="4"/>
      <c r="SLH157" s="4"/>
      <c r="SLI157" s="4"/>
      <c r="SLJ157" s="4"/>
      <c r="SLK157" s="4"/>
      <c r="SLL157" s="4"/>
      <c r="SLM157" s="4"/>
      <c r="SLN157" s="4"/>
      <c r="SLO157" s="4"/>
      <c r="SLP157" s="4"/>
      <c r="SLQ157" s="4"/>
      <c r="SLR157" s="4"/>
      <c r="SLS157" s="4"/>
      <c r="SLT157" s="4"/>
      <c r="SLU157" s="4"/>
      <c r="SLV157" s="4"/>
      <c r="SLW157" s="4"/>
      <c r="SLX157" s="4"/>
      <c r="SLY157" s="4"/>
      <c r="SLZ157" s="4"/>
      <c r="SMA157" s="4"/>
      <c r="SMB157" s="4"/>
      <c r="SMC157" s="4"/>
      <c r="SMD157" s="4"/>
      <c r="SME157" s="4"/>
      <c r="SMF157" s="4"/>
      <c r="SMG157" s="4"/>
      <c r="SMH157" s="4"/>
      <c r="SMI157" s="4"/>
      <c r="SMJ157" s="4"/>
      <c r="SMK157" s="4"/>
      <c r="SML157" s="4"/>
      <c r="SMM157" s="4"/>
      <c r="SMN157" s="4"/>
      <c r="SMO157" s="4"/>
      <c r="SMP157" s="4"/>
      <c r="SMQ157" s="4"/>
      <c r="SMR157" s="4"/>
      <c r="SMS157" s="4"/>
      <c r="SMT157" s="4"/>
      <c r="SMU157" s="4"/>
      <c r="SMV157" s="4"/>
      <c r="SMW157" s="4"/>
      <c r="SMX157" s="4"/>
      <c r="SMY157" s="4"/>
      <c r="SMZ157" s="4"/>
      <c r="SNA157" s="4"/>
      <c r="SNB157" s="4"/>
      <c r="SNC157" s="4"/>
      <c r="SND157" s="4"/>
      <c r="SNE157" s="4"/>
      <c r="SNF157" s="4"/>
      <c r="SNG157" s="4"/>
      <c r="SNH157" s="4"/>
      <c r="SNI157" s="4"/>
      <c r="SNJ157" s="4"/>
      <c r="SNK157" s="4"/>
      <c r="SNL157" s="4"/>
      <c r="SNM157" s="4"/>
      <c r="SNN157" s="4"/>
      <c r="SNO157" s="4"/>
      <c r="SNP157" s="4"/>
      <c r="SNQ157" s="4"/>
      <c r="SNR157" s="4"/>
      <c r="SNS157" s="4"/>
      <c r="SNT157" s="4"/>
      <c r="SNU157" s="4"/>
      <c r="SNV157" s="4"/>
      <c r="SNW157" s="4"/>
      <c r="SNX157" s="4"/>
      <c r="SNY157" s="4"/>
      <c r="SNZ157" s="4"/>
      <c r="SOA157" s="4"/>
      <c r="SOB157" s="4"/>
      <c r="SOC157" s="4"/>
      <c r="SOD157" s="4"/>
      <c r="SOE157" s="4"/>
      <c r="SOF157" s="4"/>
      <c r="SOG157" s="4"/>
      <c r="SOH157" s="4"/>
      <c r="SOI157" s="4"/>
      <c r="SOJ157" s="4"/>
      <c r="SOK157" s="4"/>
      <c r="SOL157" s="4"/>
      <c r="SOM157" s="4"/>
      <c r="SON157" s="4"/>
      <c r="SOO157" s="4"/>
      <c r="SOP157" s="4"/>
      <c r="SOQ157" s="4"/>
      <c r="SOR157" s="4"/>
      <c r="SOS157" s="4"/>
      <c r="SOT157" s="4"/>
      <c r="SOU157" s="4"/>
      <c r="SOV157" s="4"/>
      <c r="SOW157" s="4"/>
      <c r="SOX157" s="4"/>
      <c r="SOY157" s="4"/>
      <c r="SOZ157" s="4"/>
      <c r="SPA157" s="4"/>
      <c r="SPB157" s="4"/>
      <c r="SPC157" s="4"/>
      <c r="SPD157" s="4"/>
      <c r="SPE157" s="4"/>
      <c r="SPF157" s="4"/>
      <c r="SPG157" s="4"/>
      <c r="SPH157" s="4"/>
      <c r="SPI157" s="4"/>
      <c r="SPJ157" s="4"/>
      <c r="SPK157" s="4"/>
      <c r="SPL157" s="4"/>
      <c r="SPM157" s="4"/>
      <c r="SPN157" s="4"/>
      <c r="SPO157" s="4"/>
      <c r="SPP157" s="4"/>
      <c r="SPQ157" s="4"/>
      <c r="SPR157" s="4"/>
      <c r="SPS157" s="4"/>
      <c r="SPT157" s="4"/>
      <c r="SPU157" s="4"/>
      <c r="SPV157" s="4"/>
      <c r="SPW157" s="4"/>
      <c r="SPX157" s="4"/>
      <c r="SPY157" s="4"/>
      <c r="SPZ157" s="4"/>
      <c r="SQA157" s="4"/>
      <c r="SQB157" s="4"/>
      <c r="SQC157" s="4"/>
      <c r="SQD157" s="4"/>
      <c r="SQE157" s="4"/>
      <c r="SQF157" s="4"/>
      <c r="SQG157" s="4"/>
      <c r="SQH157" s="4"/>
      <c r="SQI157" s="4"/>
      <c r="SQJ157" s="4"/>
      <c r="SQK157" s="4"/>
      <c r="SQL157" s="4"/>
      <c r="SQM157" s="4"/>
      <c r="SQN157" s="4"/>
      <c r="SQO157" s="4"/>
      <c r="SQP157" s="4"/>
      <c r="SQQ157" s="4"/>
      <c r="SQR157" s="4"/>
      <c r="SQS157" s="4"/>
      <c r="SQT157" s="4"/>
      <c r="SQU157" s="4"/>
      <c r="SQV157" s="4"/>
      <c r="SQW157" s="4"/>
      <c r="SQX157" s="4"/>
      <c r="SQY157" s="4"/>
      <c r="SQZ157" s="4"/>
      <c r="SRA157" s="4"/>
      <c r="SRB157" s="4"/>
      <c r="SRC157" s="4"/>
      <c r="SRD157" s="4"/>
      <c r="SRE157" s="4"/>
      <c r="SRF157" s="4"/>
      <c r="SRG157" s="4"/>
      <c r="SRH157" s="4"/>
      <c r="SRI157" s="4"/>
      <c r="SRJ157" s="4"/>
      <c r="SRK157" s="4"/>
      <c r="SRL157" s="4"/>
      <c r="SRM157" s="4"/>
      <c r="SRN157" s="4"/>
      <c r="SRO157" s="4"/>
      <c r="SRP157" s="4"/>
      <c r="SRQ157" s="4"/>
      <c r="SRR157" s="4"/>
      <c r="SRS157" s="4"/>
      <c r="SRT157" s="4"/>
      <c r="SRU157" s="4"/>
      <c r="SRV157" s="4"/>
      <c r="SRW157" s="4"/>
      <c r="SRX157" s="4"/>
      <c r="SRY157" s="4"/>
      <c r="SRZ157" s="4"/>
      <c r="SSA157" s="4"/>
      <c r="SSB157" s="4"/>
      <c r="SSC157" s="4"/>
      <c r="SSD157" s="4"/>
      <c r="SSE157" s="4"/>
      <c r="SSF157" s="4"/>
      <c r="SSG157" s="4"/>
      <c r="SSH157" s="4"/>
      <c r="SSI157" s="4"/>
      <c r="SSJ157" s="4"/>
      <c r="SSK157" s="4"/>
      <c r="SSL157" s="4"/>
      <c r="SSM157" s="4"/>
      <c r="SSN157" s="4"/>
      <c r="SSO157" s="4"/>
      <c r="SSP157" s="4"/>
      <c r="SSQ157" s="4"/>
      <c r="SSR157" s="4"/>
      <c r="SSS157" s="4"/>
      <c r="SST157" s="4"/>
      <c r="SSU157" s="4"/>
      <c r="SSV157" s="4"/>
      <c r="SSW157" s="4"/>
      <c r="SSX157" s="4"/>
      <c r="SSY157" s="4"/>
      <c r="SSZ157" s="4"/>
      <c r="STA157" s="4"/>
      <c r="STB157" s="4"/>
      <c r="STC157" s="4"/>
      <c r="STD157" s="4"/>
      <c r="STE157" s="4"/>
      <c r="STF157" s="4"/>
      <c r="STG157" s="4"/>
      <c r="STH157" s="4"/>
      <c r="STI157" s="4"/>
      <c r="STJ157" s="4"/>
      <c r="STK157" s="4"/>
      <c r="STL157" s="4"/>
      <c r="STM157" s="4"/>
      <c r="STN157" s="4"/>
      <c r="STO157" s="4"/>
      <c r="STP157" s="4"/>
      <c r="STQ157" s="4"/>
      <c r="STR157" s="4"/>
      <c r="STS157" s="4"/>
      <c r="STT157" s="4"/>
      <c r="STU157" s="4"/>
      <c r="STV157" s="4"/>
      <c r="STW157" s="4"/>
      <c r="STX157" s="4"/>
      <c r="STY157" s="4"/>
      <c r="STZ157" s="4"/>
      <c r="SUA157" s="4"/>
      <c r="SUB157" s="4"/>
      <c r="SUC157" s="4"/>
      <c r="SUD157" s="4"/>
      <c r="SUE157" s="4"/>
      <c r="SUF157" s="4"/>
      <c r="SUG157" s="4"/>
      <c r="SUH157" s="4"/>
      <c r="SUI157" s="4"/>
      <c r="SUJ157" s="4"/>
      <c r="SUK157" s="4"/>
      <c r="SUL157" s="4"/>
      <c r="SUM157" s="4"/>
      <c r="SUN157" s="4"/>
      <c r="SUO157" s="4"/>
      <c r="SUP157" s="4"/>
      <c r="SUQ157" s="4"/>
      <c r="SUR157" s="4"/>
      <c r="SUS157" s="4"/>
      <c r="SUT157" s="4"/>
      <c r="SUU157" s="4"/>
      <c r="SUV157" s="4"/>
      <c r="SUW157" s="4"/>
      <c r="SUX157" s="4"/>
      <c r="SUY157" s="4"/>
      <c r="SUZ157" s="4"/>
      <c r="SVA157" s="4"/>
      <c r="SVB157" s="4"/>
      <c r="SVC157" s="4"/>
      <c r="SVD157" s="4"/>
      <c r="SVE157" s="4"/>
      <c r="SVF157" s="4"/>
      <c r="SVG157" s="4"/>
      <c r="SVH157" s="4"/>
      <c r="SVI157" s="4"/>
      <c r="SVJ157" s="4"/>
      <c r="SVK157" s="4"/>
      <c r="SVL157" s="4"/>
      <c r="SVM157" s="4"/>
      <c r="SVN157" s="4"/>
      <c r="SVO157" s="4"/>
      <c r="SVP157" s="4"/>
      <c r="SVQ157" s="4"/>
      <c r="SVR157" s="4"/>
      <c r="SVS157" s="4"/>
      <c r="SVT157" s="4"/>
      <c r="SVU157" s="4"/>
      <c r="SVV157" s="4"/>
      <c r="SVW157" s="4"/>
      <c r="SVX157" s="4"/>
      <c r="SVY157" s="4"/>
      <c r="SVZ157" s="4"/>
      <c r="SWA157" s="4"/>
      <c r="SWB157" s="4"/>
      <c r="SWC157" s="4"/>
      <c r="SWD157" s="4"/>
      <c r="SWE157" s="4"/>
      <c r="SWF157" s="4"/>
      <c r="SWG157" s="4"/>
      <c r="SWH157" s="4"/>
      <c r="SWI157" s="4"/>
      <c r="SWJ157" s="4"/>
      <c r="SWK157" s="4"/>
      <c r="SWL157" s="4"/>
      <c r="SWM157" s="4"/>
      <c r="SWN157" s="4"/>
      <c r="SWO157" s="4"/>
      <c r="SWP157" s="4"/>
      <c r="SWQ157" s="4"/>
      <c r="SWR157" s="4"/>
      <c r="SWS157" s="4"/>
      <c r="SWT157" s="4"/>
      <c r="SWU157" s="4"/>
      <c r="SWV157" s="4"/>
      <c r="SWW157" s="4"/>
      <c r="SWX157" s="4"/>
      <c r="SWY157" s="4"/>
      <c r="SWZ157" s="4"/>
      <c r="SXA157" s="4"/>
      <c r="SXB157" s="4"/>
      <c r="SXC157" s="4"/>
      <c r="SXD157" s="4"/>
      <c r="SXE157" s="4"/>
      <c r="SXF157" s="4"/>
      <c r="SXG157" s="4"/>
      <c r="SXH157" s="4"/>
      <c r="SXI157" s="4"/>
      <c r="SXJ157" s="4"/>
      <c r="SXK157" s="4"/>
      <c r="SXL157" s="4"/>
      <c r="SXM157" s="4"/>
      <c r="SXN157" s="4"/>
      <c r="SXO157" s="4"/>
      <c r="SXP157" s="4"/>
      <c r="SXQ157" s="4"/>
      <c r="SXR157" s="4"/>
      <c r="SXS157" s="4"/>
      <c r="SXT157" s="4"/>
      <c r="SXU157" s="4"/>
      <c r="SXV157" s="4"/>
      <c r="SXW157" s="4"/>
      <c r="SXX157" s="4"/>
      <c r="SXY157" s="4"/>
      <c r="SXZ157" s="4"/>
      <c r="SYA157" s="4"/>
      <c r="SYB157" s="4"/>
      <c r="SYC157" s="4"/>
      <c r="SYD157" s="4"/>
      <c r="SYE157" s="4"/>
      <c r="SYF157" s="4"/>
      <c r="SYG157" s="4"/>
      <c r="SYH157" s="4"/>
      <c r="SYI157" s="4"/>
      <c r="SYJ157" s="4"/>
      <c r="SYK157" s="4"/>
      <c r="SYL157" s="4"/>
      <c r="SYM157" s="4"/>
      <c r="SYN157" s="4"/>
      <c r="SYO157" s="4"/>
      <c r="SYP157" s="4"/>
      <c r="SYQ157" s="4"/>
      <c r="SYR157" s="4"/>
      <c r="SYS157" s="4"/>
      <c r="SYT157" s="4"/>
      <c r="SYU157" s="4"/>
      <c r="SYV157" s="4"/>
      <c r="SYW157" s="4"/>
      <c r="SYX157" s="4"/>
      <c r="SYY157" s="4"/>
      <c r="SYZ157" s="4"/>
      <c r="SZA157" s="4"/>
      <c r="SZB157" s="4"/>
      <c r="SZC157" s="4"/>
      <c r="SZD157" s="4"/>
      <c r="SZE157" s="4"/>
      <c r="SZF157" s="4"/>
      <c r="SZG157" s="4"/>
      <c r="SZH157" s="4"/>
      <c r="SZI157" s="4"/>
      <c r="SZJ157" s="4"/>
      <c r="SZK157" s="4"/>
      <c r="SZL157" s="4"/>
      <c r="SZM157" s="4"/>
      <c r="SZN157" s="4"/>
      <c r="SZO157" s="4"/>
      <c r="SZP157" s="4"/>
      <c r="SZQ157" s="4"/>
      <c r="SZR157" s="4"/>
      <c r="SZS157" s="4"/>
      <c r="SZT157" s="4"/>
      <c r="SZU157" s="4"/>
      <c r="SZV157" s="4"/>
      <c r="SZW157" s="4"/>
      <c r="SZX157" s="4"/>
      <c r="SZY157" s="4"/>
      <c r="SZZ157" s="4"/>
      <c r="TAA157" s="4"/>
      <c r="TAB157" s="4"/>
      <c r="TAC157" s="4"/>
      <c r="TAD157" s="4"/>
      <c r="TAE157" s="4"/>
      <c r="TAF157" s="4"/>
      <c r="TAG157" s="4"/>
      <c r="TAH157" s="4"/>
      <c r="TAI157" s="4"/>
      <c r="TAJ157" s="4"/>
      <c r="TAK157" s="4"/>
      <c r="TAL157" s="4"/>
      <c r="TAM157" s="4"/>
      <c r="TAN157" s="4"/>
      <c r="TAO157" s="4"/>
      <c r="TAP157" s="4"/>
      <c r="TAQ157" s="4"/>
      <c r="TAR157" s="4"/>
      <c r="TAS157" s="4"/>
      <c r="TAT157" s="4"/>
      <c r="TAU157" s="4"/>
      <c r="TAV157" s="4"/>
      <c r="TAW157" s="4"/>
      <c r="TAX157" s="4"/>
      <c r="TAY157" s="4"/>
      <c r="TAZ157" s="4"/>
      <c r="TBA157" s="4"/>
      <c r="TBB157" s="4"/>
      <c r="TBC157" s="4"/>
      <c r="TBD157" s="4"/>
      <c r="TBE157" s="4"/>
      <c r="TBF157" s="4"/>
      <c r="TBG157" s="4"/>
      <c r="TBH157" s="4"/>
      <c r="TBI157" s="4"/>
      <c r="TBJ157" s="4"/>
      <c r="TBK157" s="4"/>
      <c r="TBL157" s="4"/>
      <c r="TBM157" s="4"/>
      <c r="TBN157" s="4"/>
      <c r="TBO157" s="4"/>
      <c r="TBP157" s="4"/>
      <c r="TBQ157" s="4"/>
      <c r="TBR157" s="4"/>
      <c r="TBS157" s="4"/>
      <c r="TBT157" s="4"/>
      <c r="TBU157" s="4"/>
      <c r="TBV157" s="4"/>
      <c r="TBW157" s="4"/>
      <c r="TBX157" s="4"/>
      <c r="TBY157" s="4"/>
      <c r="TBZ157" s="4"/>
      <c r="TCA157" s="4"/>
      <c r="TCB157" s="4"/>
      <c r="TCC157" s="4"/>
      <c r="TCD157" s="4"/>
      <c r="TCE157" s="4"/>
      <c r="TCF157" s="4"/>
      <c r="TCG157" s="4"/>
      <c r="TCH157" s="4"/>
      <c r="TCI157" s="4"/>
      <c r="TCJ157" s="4"/>
      <c r="TCK157" s="4"/>
      <c r="TCL157" s="4"/>
      <c r="TCM157" s="4"/>
      <c r="TCN157" s="4"/>
      <c r="TCO157" s="4"/>
      <c r="TCP157" s="4"/>
      <c r="TCQ157" s="4"/>
      <c r="TCR157" s="4"/>
      <c r="TCS157" s="4"/>
      <c r="TCT157" s="4"/>
      <c r="TCU157" s="4"/>
      <c r="TCV157" s="4"/>
      <c r="TCW157" s="4"/>
      <c r="TCX157" s="4"/>
      <c r="TCY157" s="4"/>
      <c r="TCZ157" s="4"/>
      <c r="TDA157" s="4"/>
      <c r="TDB157" s="4"/>
      <c r="TDC157" s="4"/>
      <c r="TDD157" s="4"/>
      <c r="TDE157" s="4"/>
      <c r="TDF157" s="4"/>
      <c r="TDG157" s="4"/>
      <c r="TDH157" s="4"/>
      <c r="TDI157" s="4"/>
      <c r="TDJ157" s="4"/>
      <c r="TDK157" s="4"/>
      <c r="TDL157" s="4"/>
      <c r="TDM157" s="4"/>
      <c r="TDN157" s="4"/>
      <c r="TDO157" s="4"/>
      <c r="TDP157" s="4"/>
      <c r="TDQ157" s="4"/>
      <c r="TDR157" s="4"/>
      <c r="TDS157" s="4"/>
      <c r="TDT157" s="4"/>
      <c r="TDU157" s="4"/>
      <c r="TDV157" s="4"/>
      <c r="TDW157" s="4"/>
      <c r="TDX157" s="4"/>
      <c r="TDY157" s="4"/>
      <c r="TDZ157" s="4"/>
      <c r="TEA157" s="4"/>
      <c r="TEB157" s="4"/>
      <c r="TEC157" s="4"/>
      <c r="TED157" s="4"/>
      <c r="TEE157" s="4"/>
      <c r="TEF157" s="4"/>
      <c r="TEG157" s="4"/>
      <c r="TEH157" s="4"/>
      <c r="TEI157" s="4"/>
      <c r="TEJ157" s="4"/>
      <c r="TEK157" s="4"/>
      <c r="TEL157" s="4"/>
      <c r="TEM157" s="4"/>
      <c r="TEN157" s="4"/>
      <c r="TEO157" s="4"/>
      <c r="TEP157" s="4"/>
      <c r="TEQ157" s="4"/>
      <c r="TER157" s="4"/>
      <c r="TES157" s="4"/>
      <c r="TET157" s="4"/>
      <c r="TEU157" s="4"/>
      <c r="TEV157" s="4"/>
      <c r="TEW157" s="4"/>
      <c r="TEX157" s="4"/>
      <c r="TEY157" s="4"/>
      <c r="TEZ157" s="4"/>
      <c r="TFA157" s="4"/>
      <c r="TFB157" s="4"/>
      <c r="TFC157" s="4"/>
      <c r="TFD157" s="4"/>
      <c r="TFE157" s="4"/>
      <c r="TFF157" s="4"/>
      <c r="TFG157" s="4"/>
      <c r="TFH157" s="4"/>
      <c r="TFI157" s="4"/>
      <c r="TFJ157" s="4"/>
      <c r="TFK157" s="4"/>
      <c r="TFL157" s="4"/>
      <c r="TFM157" s="4"/>
      <c r="TFN157" s="4"/>
      <c r="TFO157" s="4"/>
      <c r="TFP157" s="4"/>
      <c r="TFQ157" s="4"/>
      <c r="TFR157" s="4"/>
      <c r="TFS157" s="4"/>
      <c r="TFT157" s="4"/>
      <c r="TFU157" s="4"/>
      <c r="TFV157" s="4"/>
      <c r="TFW157" s="4"/>
      <c r="TFX157" s="4"/>
      <c r="TFY157" s="4"/>
      <c r="TFZ157" s="4"/>
      <c r="TGA157" s="4"/>
      <c r="TGB157" s="4"/>
      <c r="TGC157" s="4"/>
      <c r="TGD157" s="4"/>
      <c r="TGE157" s="4"/>
      <c r="TGF157" s="4"/>
      <c r="TGG157" s="4"/>
      <c r="TGH157" s="4"/>
      <c r="TGI157" s="4"/>
      <c r="TGJ157" s="4"/>
      <c r="TGK157" s="4"/>
      <c r="TGL157" s="4"/>
      <c r="TGM157" s="4"/>
      <c r="TGN157" s="4"/>
      <c r="TGO157" s="4"/>
      <c r="TGP157" s="4"/>
      <c r="TGQ157" s="4"/>
      <c r="TGR157" s="4"/>
      <c r="TGS157" s="4"/>
      <c r="TGT157" s="4"/>
      <c r="TGU157" s="4"/>
      <c r="TGV157" s="4"/>
      <c r="TGW157" s="4"/>
      <c r="TGX157" s="4"/>
      <c r="TGY157" s="4"/>
      <c r="TGZ157" s="4"/>
      <c r="THA157" s="4"/>
      <c r="THB157" s="4"/>
      <c r="THC157" s="4"/>
      <c r="THD157" s="4"/>
      <c r="THE157" s="4"/>
      <c r="THF157" s="4"/>
      <c r="THG157" s="4"/>
      <c r="THH157" s="4"/>
      <c r="THI157" s="4"/>
      <c r="THJ157" s="4"/>
      <c r="THK157" s="4"/>
      <c r="THL157" s="4"/>
      <c r="THM157" s="4"/>
      <c r="THN157" s="4"/>
      <c r="THO157" s="4"/>
      <c r="THP157" s="4"/>
      <c r="THQ157" s="4"/>
      <c r="THR157" s="4"/>
      <c r="THS157" s="4"/>
      <c r="THT157" s="4"/>
      <c r="THU157" s="4"/>
      <c r="THV157" s="4"/>
      <c r="THW157" s="4"/>
      <c r="THX157" s="4"/>
      <c r="THY157" s="4"/>
      <c r="THZ157" s="4"/>
      <c r="TIA157" s="4"/>
      <c r="TIB157" s="4"/>
      <c r="TIC157" s="4"/>
      <c r="TID157" s="4"/>
      <c r="TIE157" s="4"/>
      <c r="TIF157" s="4"/>
      <c r="TIG157" s="4"/>
      <c r="TIH157" s="4"/>
      <c r="TII157" s="4"/>
      <c r="TIJ157" s="4"/>
      <c r="TIK157" s="4"/>
      <c r="TIL157" s="4"/>
      <c r="TIM157" s="4"/>
      <c r="TIN157" s="4"/>
      <c r="TIO157" s="4"/>
      <c r="TIP157" s="4"/>
      <c r="TIQ157" s="4"/>
      <c r="TIR157" s="4"/>
      <c r="TIS157" s="4"/>
      <c r="TIT157" s="4"/>
      <c r="TIU157" s="4"/>
      <c r="TIV157" s="4"/>
      <c r="TIW157" s="4"/>
      <c r="TIX157" s="4"/>
      <c r="TIY157" s="4"/>
      <c r="TIZ157" s="4"/>
      <c r="TJA157" s="4"/>
      <c r="TJB157" s="4"/>
      <c r="TJC157" s="4"/>
      <c r="TJD157" s="4"/>
      <c r="TJE157" s="4"/>
      <c r="TJF157" s="4"/>
      <c r="TJG157" s="4"/>
      <c r="TJH157" s="4"/>
      <c r="TJI157" s="4"/>
      <c r="TJJ157" s="4"/>
      <c r="TJK157" s="4"/>
      <c r="TJL157" s="4"/>
      <c r="TJM157" s="4"/>
      <c r="TJN157" s="4"/>
      <c r="TJO157" s="4"/>
      <c r="TJP157" s="4"/>
      <c r="TJQ157" s="4"/>
      <c r="TJR157" s="4"/>
      <c r="TJS157" s="4"/>
      <c r="TJT157" s="4"/>
      <c r="TJU157" s="4"/>
      <c r="TJV157" s="4"/>
      <c r="TJW157" s="4"/>
      <c r="TJX157" s="4"/>
      <c r="TJY157" s="4"/>
      <c r="TJZ157" s="4"/>
      <c r="TKA157" s="4"/>
      <c r="TKB157" s="4"/>
      <c r="TKC157" s="4"/>
      <c r="TKD157" s="4"/>
      <c r="TKE157" s="4"/>
      <c r="TKF157" s="4"/>
      <c r="TKG157" s="4"/>
      <c r="TKH157" s="4"/>
      <c r="TKI157" s="4"/>
      <c r="TKJ157" s="4"/>
      <c r="TKK157" s="4"/>
      <c r="TKL157" s="4"/>
      <c r="TKM157" s="4"/>
      <c r="TKN157" s="4"/>
      <c r="TKO157" s="4"/>
      <c r="TKP157" s="4"/>
      <c r="TKQ157" s="4"/>
      <c r="TKR157" s="4"/>
      <c r="TKS157" s="4"/>
      <c r="TKT157" s="4"/>
      <c r="TKU157" s="4"/>
      <c r="TKV157" s="4"/>
      <c r="TKW157" s="4"/>
      <c r="TKX157" s="4"/>
      <c r="TKY157" s="4"/>
      <c r="TKZ157" s="4"/>
      <c r="TLA157" s="4"/>
      <c r="TLB157" s="4"/>
      <c r="TLC157" s="4"/>
      <c r="TLD157" s="4"/>
      <c r="TLE157" s="4"/>
      <c r="TLF157" s="4"/>
      <c r="TLG157" s="4"/>
      <c r="TLH157" s="4"/>
      <c r="TLI157" s="4"/>
      <c r="TLJ157" s="4"/>
      <c r="TLK157" s="4"/>
      <c r="TLL157" s="4"/>
      <c r="TLM157" s="4"/>
      <c r="TLN157" s="4"/>
      <c r="TLO157" s="4"/>
      <c r="TLP157" s="4"/>
      <c r="TLQ157" s="4"/>
      <c r="TLR157" s="4"/>
      <c r="TLS157" s="4"/>
      <c r="TLT157" s="4"/>
      <c r="TLU157" s="4"/>
      <c r="TLV157" s="4"/>
      <c r="TLW157" s="4"/>
      <c r="TLX157" s="4"/>
      <c r="TLY157" s="4"/>
      <c r="TLZ157" s="4"/>
      <c r="TMA157" s="4"/>
      <c r="TMB157" s="4"/>
      <c r="TMC157" s="4"/>
      <c r="TMD157" s="4"/>
      <c r="TME157" s="4"/>
      <c r="TMF157" s="4"/>
      <c r="TMG157" s="4"/>
      <c r="TMH157" s="4"/>
      <c r="TMI157" s="4"/>
      <c r="TMJ157" s="4"/>
      <c r="TMK157" s="4"/>
      <c r="TML157" s="4"/>
      <c r="TMM157" s="4"/>
      <c r="TMN157" s="4"/>
      <c r="TMO157" s="4"/>
      <c r="TMP157" s="4"/>
      <c r="TMQ157" s="4"/>
      <c r="TMR157" s="4"/>
      <c r="TMS157" s="4"/>
      <c r="TMT157" s="4"/>
      <c r="TMU157" s="4"/>
      <c r="TMV157" s="4"/>
      <c r="TMW157" s="4"/>
      <c r="TMX157" s="4"/>
      <c r="TMY157" s="4"/>
      <c r="TMZ157" s="4"/>
      <c r="TNA157" s="4"/>
      <c r="TNB157" s="4"/>
      <c r="TNC157" s="4"/>
      <c r="TND157" s="4"/>
      <c r="TNE157" s="4"/>
      <c r="TNF157" s="4"/>
      <c r="TNG157" s="4"/>
      <c r="TNH157" s="4"/>
      <c r="TNI157" s="4"/>
      <c r="TNJ157" s="4"/>
      <c r="TNK157" s="4"/>
      <c r="TNL157" s="4"/>
      <c r="TNM157" s="4"/>
      <c r="TNN157" s="4"/>
      <c r="TNO157" s="4"/>
      <c r="TNP157" s="4"/>
      <c r="TNQ157" s="4"/>
      <c r="TNR157" s="4"/>
      <c r="TNS157" s="4"/>
      <c r="TNT157" s="4"/>
      <c r="TNU157" s="4"/>
      <c r="TNV157" s="4"/>
      <c r="TNW157" s="4"/>
      <c r="TNX157" s="4"/>
      <c r="TNY157" s="4"/>
      <c r="TNZ157" s="4"/>
      <c r="TOA157" s="4"/>
      <c r="TOB157" s="4"/>
      <c r="TOC157" s="4"/>
      <c r="TOD157" s="4"/>
      <c r="TOE157" s="4"/>
      <c r="TOF157" s="4"/>
      <c r="TOG157" s="4"/>
      <c r="TOH157" s="4"/>
      <c r="TOI157" s="4"/>
      <c r="TOJ157" s="4"/>
      <c r="TOK157" s="4"/>
      <c r="TOL157" s="4"/>
      <c r="TOM157" s="4"/>
      <c r="TON157" s="4"/>
      <c r="TOO157" s="4"/>
      <c r="TOP157" s="4"/>
      <c r="TOQ157" s="4"/>
      <c r="TOR157" s="4"/>
      <c r="TOS157" s="4"/>
      <c r="TOT157" s="4"/>
      <c r="TOU157" s="4"/>
      <c r="TOV157" s="4"/>
      <c r="TOW157" s="4"/>
      <c r="TOX157" s="4"/>
      <c r="TOY157" s="4"/>
      <c r="TOZ157" s="4"/>
      <c r="TPA157" s="4"/>
      <c r="TPB157" s="4"/>
      <c r="TPC157" s="4"/>
      <c r="TPD157" s="4"/>
      <c r="TPE157" s="4"/>
      <c r="TPF157" s="4"/>
      <c r="TPG157" s="4"/>
      <c r="TPH157" s="4"/>
      <c r="TPI157" s="4"/>
      <c r="TPJ157" s="4"/>
      <c r="TPK157" s="4"/>
      <c r="TPL157" s="4"/>
      <c r="TPM157" s="4"/>
      <c r="TPN157" s="4"/>
      <c r="TPO157" s="4"/>
      <c r="TPP157" s="4"/>
      <c r="TPQ157" s="4"/>
      <c r="TPR157" s="4"/>
      <c r="TPS157" s="4"/>
      <c r="TPT157" s="4"/>
      <c r="TPU157" s="4"/>
      <c r="TPV157" s="4"/>
      <c r="TPW157" s="4"/>
      <c r="TPX157" s="4"/>
      <c r="TPY157" s="4"/>
      <c r="TPZ157" s="4"/>
      <c r="TQA157" s="4"/>
      <c r="TQB157" s="4"/>
      <c r="TQC157" s="4"/>
      <c r="TQD157" s="4"/>
      <c r="TQE157" s="4"/>
      <c r="TQF157" s="4"/>
      <c r="TQG157" s="4"/>
      <c r="TQH157" s="4"/>
      <c r="TQI157" s="4"/>
      <c r="TQJ157" s="4"/>
      <c r="TQK157" s="4"/>
      <c r="TQL157" s="4"/>
      <c r="TQM157" s="4"/>
      <c r="TQN157" s="4"/>
      <c r="TQO157" s="4"/>
      <c r="TQP157" s="4"/>
      <c r="TQQ157" s="4"/>
      <c r="TQR157" s="4"/>
      <c r="TQS157" s="4"/>
      <c r="TQT157" s="4"/>
      <c r="TQU157" s="4"/>
      <c r="TQV157" s="4"/>
      <c r="TQW157" s="4"/>
      <c r="TQX157" s="4"/>
      <c r="TQY157" s="4"/>
      <c r="TQZ157" s="4"/>
      <c r="TRA157" s="4"/>
      <c r="TRB157" s="4"/>
      <c r="TRC157" s="4"/>
      <c r="TRD157" s="4"/>
      <c r="TRE157" s="4"/>
      <c r="TRF157" s="4"/>
      <c r="TRG157" s="4"/>
      <c r="TRH157" s="4"/>
      <c r="TRI157" s="4"/>
      <c r="TRJ157" s="4"/>
      <c r="TRK157" s="4"/>
      <c r="TRL157" s="4"/>
      <c r="TRM157" s="4"/>
      <c r="TRN157" s="4"/>
      <c r="TRO157" s="4"/>
      <c r="TRP157" s="4"/>
      <c r="TRQ157" s="4"/>
      <c r="TRR157" s="4"/>
      <c r="TRS157" s="4"/>
      <c r="TRT157" s="4"/>
      <c r="TRU157" s="4"/>
      <c r="TRV157" s="4"/>
      <c r="TRW157" s="4"/>
      <c r="TRX157" s="4"/>
      <c r="TRY157" s="4"/>
      <c r="TRZ157" s="4"/>
      <c r="TSA157" s="4"/>
      <c r="TSB157" s="4"/>
      <c r="TSC157" s="4"/>
      <c r="TSD157" s="4"/>
      <c r="TSE157" s="4"/>
      <c r="TSF157" s="4"/>
      <c r="TSG157" s="4"/>
      <c r="TSH157" s="4"/>
      <c r="TSI157" s="4"/>
      <c r="TSJ157" s="4"/>
      <c r="TSK157" s="4"/>
      <c r="TSL157" s="4"/>
      <c r="TSM157" s="4"/>
      <c r="TSN157" s="4"/>
      <c r="TSO157" s="4"/>
      <c r="TSP157" s="4"/>
      <c r="TSQ157" s="4"/>
      <c r="TSR157" s="4"/>
      <c r="TSS157" s="4"/>
      <c r="TST157" s="4"/>
      <c r="TSU157" s="4"/>
      <c r="TSV157" s="4"/>
      <c r="TSW157" s="4"/>
      <c r="TSX157" s="4"/>
      <c r="TSY157" s="4"/>
      <c r="TSZ157" s="4"/>
      <c r="TTA157" s="4"/>
      <c r="TTB157" s="4"/>
      <c r="TTC157" s="4"/>
      <c r="TTD157" s="4"/>
      <c r="TTE157" s="4"/>
      <c r="TTF157" s="4"/>
      <c r="TTG157" s="4"/>
      <c r="TTH157" s="4"/>
      <c r="TTI157" s="4"/>
      <c r="TTJ157" s="4"/>
      <c r="TTK157" s="4"/>
      <c r="TTL157" s="4"/>
      <c r="TTM157" s="4"/>
      <c r="TTN157" s="4"/>
      <c r="TTO157" s="4"/>
      <c r="TTP157" s="4"/>
      <c r="TTQ157" s="4"/>
      <c r="TTR157" s="4"/>
      <c r="TTS157" s="4"/>
      <c r="TTT157" s="4"/>
      <c r="TTU157" s="4"/>
      <c r="TTV157" s="4"/>
      <c r="TTW157" s="4"/>
      <c r="TTX157" s="4"/>
      <c r="TTY157" s="4"/>
      <c r="TTZ157" s="4"/>
      <c r="TUA157" s="4"/>
      <c r="TUB157" s="4"/>
      <c r="TUC157" s="4"/>
      <c r="TUD157" s="4"/>
      <c r="TUE157" s="4"/>
      <c r="TUF157" s="4"/>
      <c r="TUG157" s="4"/>
      <c r="TUH157" s="4"/>
      <c r="TUI157" s="4"/>
      <c r="TUJ157" s="4"/>
      <c r="TUK157" s="4"/>
      <c r="TUL157" s="4"/>
      <c r="TUM157" s="4"/>
      <c r="TUN157" s="4"/>
      <c r="TUO157" s="4"/>
      <c r="TUP157" s="4"/>
      <c r="TUQ157" s="4"/>
      <c r="TUR157" s="4"/>
      <c r="TUS157" s="4"/>
      <c r="TUT157" s="4"/>
      <c r="TUU157" s="4"/>
      <c r="TUV157" s="4"/>
      <c r="TUW157" s="4"/>
      <c r="TUX157" s="4"/>
      <c r="TUY157" s="4"/>
      <c r="TUZ157" s="4"/>
      <c r="TVA157" s="4"/>
      <c r="TVB157" s="4"/>
      <c r="TVC157" s="4"/>
      <c r="TVD157" s="4"/>
      <c r="TVE157" s="4"/>
      <c r="TVF157" s="4"/>
      <c r="TVG157" s="4"/>
      <c r="TVH157" s="4"/>
      <c r="TVI157" s="4"/>
      <c r="TVJ157" s="4"/>
      <c r="TVK157" s="4"/>
      <c r="TVL157" s="4"/>
      <c r="TVM157" s="4"/>
      <c r="TVN157" s="4"/>
      <c r="TVO157" s="4"/>
      <c r="TVP157" s="4"/>
      <c r="TVQ157" s="4"/>
      <c r="TVR157" s="4"/>
      <c r="TVS157" s="4"/>
      <c r="TVT157" s="4"/>
      <c r="TVU157" s="4"/>
      <c r="TVV157" s="4"/>
      <c r="TVW157" s="4"/>
      <c r="TVX157" s="4"/>
      <c r="TVY157" s="4"/>
      <c r="TVZ157" s="4"/>
      <c r="TWA157" s="4"/>
      <c r="TWB157" s="4"/>
      <c r="TWC157" s="4"/>
      <c r="TWD157" s="4"/>
      <c r="TWE157" s="4"/>
      <c r="TWF157" s="4"/>
      <c r="TWG157" s="4"/>
      <c r="TWH157" s="4"/>
      <c r="TWI157" s="4"/>
      <c r="TWJ157" s="4"/>
      <c r="TWK157" s="4"/>
      <c r="TWL157" s="4"/>
      <c r="TWM157" s="4"/>
      <c r="TWN157" s="4"/>
      <c r="TWO157" s="4"/>
      <c r="TWP157" s="4"/>
      <c r="TWQ157" s="4"/>
      <c r="TWR157" s="4"/>
      <c r="TWS157" s="4"/>
      <c r="TWT157" s="4"/>
      <c r="TWU157" s="4"/>
      <c r="TWV157" s="4"/>
      <c r="TWW157" s="4"/>
      <c r="TWX157" s="4"/>
      <c r="TWY157" s="4"/>
      <c r="TWZ157" s="4"/>
      <c r="TXA157" s="4"/>
      <c r="TXB157" s="4"/>
      <c r="TXC157" s="4"/>
      <c r="TXD157" s="4"/>
      <c r="TXE157" s="4"/>
      <c r="TXF157" s="4"/>
      <c r="TXG157" s="4"/>
      <c r="TXH157" s="4"/>
      <c r="TXI157" s="4"/>
      <c r="TXJ157" s="4"/>
      <c r="TXK157" s="4"/>
      <c r="TXL157" s="4"/>
      <c r="TXM157" s="4"/>
      <c r="TXN157" s="4"/>
      <c r="TXO157" s="4"/>
      <c r="TXP157" s="4"/>
      <c r="TXQ157" s="4"/>
      <c r="TXR157" s="4"/>
      <c r="TXS157" s="4"/>
      <c r="TXT157" s="4"/>
      <c r="TXU157" s="4"/>
      <c r="TXV157" s="4"/>
      <c r="TXW157" s="4"/>
      <c r="TXX157" s="4"/>
      <c r="TXY157" s="4"/>
      <c r="TXZ157" s="4"/>
      <c r="TYA157" s="4"/>
      <c r="TYB157" s="4"/>
      <c r="TYC157" s="4"/>
      <c r="TYD157" s="4"/>
      <c r="TYE157" s="4"/>
      <c r="TYF157" s="4"/>
      <c r="TYG157" s="4"/>
      <c r="TYH157" s="4"/>
      <c r="TYI157" s="4"/>
      <c r="TYJ157" s="4"/>
      <c r="TYK157" s="4"/>
      <c r="TYL157" s="4"/>
      <c r="TYM157" s="4"/>
      <c r="TYN157" s="4"/>
      <c r="TYO157" s="4"/>
      <c r="TYP157" s="4"/>
      <c r="TYQ157" s="4"/>
      <c r="TYR157" s="4"/>
      <c r="TYS157" s="4"/>
      <c r="TYT157" s="4"/>
      <c r="TYU157" s="4"/>
      <c r="TYV157" s="4"/>
      <c r="TYW157" s="4"/>
      <c r="TYX157" s="4"/>
      <c r="TYY157" s="4"/>
      <c r="TYZ157" s="4"/>
      <c r="TZA157" s="4"/>
      <c r="TZB157" s="4"/>
      <c r="TZC157" s="4"/>
      <c r="TZD157" s="4"/>
      <c r="TZE157" s="4"/>
      <c r="TZF157" s="4"/>
      <c r="TZG157" s="4"/>
      <c r="TZH157" s="4"/>
      <c r="TZI157" s="4"/>
      <c r="TZJ157" s="4"/>
      <c r="TZK157" s="4"/>
      <c r="TZL157" s="4"/>
      <c r="TZM157" s="4"/>
      <c r="TZN157" s="4"/>
      <c r="TZO157" s="4"/>
      <c r="TZP157" s="4"/>
      <c r="TZQ157" s="4"/>
      <c r="TZR157" s="4"/>
      <c r="TZS157" s="4"/>
      <c r="TZT157" s="4"/>
      <c r="TZU157" s="4"/>
      <c r="TZV157" s="4"/>
      <c r="TZW157" s="4"/>
      <c r="TZX157" s="4"/>
      <c r="TZY157" s="4"/>
      <c r="TZZ157" s="4"/>
      <c r="UAA157" s="4"/>
      <c r="UAB157" s="4"/>
      <c r="UAC157" s="4"/>
      <c r="UAD157" s="4"/>
      <c r="UAE157" s="4"/>
      <c r="UAF157" s="4"/>
      <c r="UAG157" s="4"/>
      <c r="UAH157" s="4"/>
      <c r="UAI157" s="4"/>
      <c r="UAJ157" s="4"/>
      <c r="UAK157" s="4"/>
      <c r="UAL157" s="4"/>
      <c r="UAM157" s="4"/>
      <c r="UAN157" s="4"/>
      <c r="UAO157" s="4"/>
      <c r="UAP157" s="4"/>
      <c r="UAQ157" s="4"/>
      <c r="UAR157" s="4"/>
      <c r="UAS157" s="4"/>
      <c r="UAT157" s="4"/>
      <c r="UAU157" s="4"/>
      <c r="UAV157" s="4"/>
      <c r="UAW157" s="4"/>
      <c r="UAX157" s="4"/>
      <c r="UAY157" s="4"/>
      <c r="UAZ157" s="4"/>
      <c r="UBA157" s="4"/>
      <c r="UBB157" s="4"/>
      <c r="UBC157" s="4"/>
      <c r="UBD157" s="4"/>
      <c r="UBE157" s="4"/>
      <c r="UBF157" s="4"/>
      <c r="UBG157" s="4"/>
      <c r="UBH157" s="4"/>
      <c r="UBI157" s="4"/>
      <c r="UBJ157" s="4"/>
      <c r="UBK157" s="4"/>
      <c r="UBL157" s="4"/>
      <c r="UBM157" s="4"/>
      <c r="UBN157" s="4"/>
      <c r="UBO157" s="4"/>
      <c r="UBP157" s="4"/>
      <c r="UBQ157" s="4"/>
      <c r="UBR157" s="4"/>
      <c r="UBS157" s="4"/>
      <c r="UBT157" s="4"/>
      <c r="UBU157" s="4"/>
      <c r="UBV157" s="4"/>
      <c r="UBW157" s="4"/>
      <c r="UBX157" s="4"/>
      <c r="UBY157" s="4"/>
      <c r="UBZ157" s="4"/>
      <c r="UCA157" s="4"/>
      <c r="UCB157" s="4"/>
      <c r="UCC157" s="4"/>
      <c r="UCD157" s="4"/>
      <c r="UCE157" s="4"/>
      <c r="UCF157" s="4"/>
      <c r="UCG157" s="4"/>
      <c r="UCH157" s="4"/>
      <c r="UCI157" s="4"/>
      <c r="UCJ157" s="4"/>
      <c r="UCK157" s="4"/>
      <c r="UCL157" s="4"/>
      <c r="UCM157" s="4"/>
      <c r="UCN157" s="4"/>
      <c r="UCO157" s="4"/>
      <c r="UCP157" s="4"/>
      <c r="UCQ157" s="4"/>
      <c r="UCR157" s="4"/>
      <c r="UCS157" s="4"/>
      <c r="UCT157" s="4"/>
      <c r="UCU157" s="4"/>
      <c r="UCV157" s="4"/>
      <c r="UCW157" s="4"/>
      <c r="UCX157" s="4"/>
      <c r="UCY157" s="4"/>
      <c r="UCZ157" s="4"/>
      <c r="UDA157" s="4"/>
      <c r="UDB157" s="4"/>
      <c r="UDC157" s="4"/>
      <c r="UDD157" s="4"/>
      <c r="UDE157" s="4"/>
      <c r="UDF157" s="4"/>
      <c r="UDG157" s="4"/>
      <c r="UDH157" s="4"/>
      <c r="UDI157" s="4"/>
      <c r="UDJ157" s="4"/>
      <c r="UDK157" s="4"/>
      <c r="UDL157" s="4"/>
      <c r="UDM157" s="4"/>
      <c r="UDN157" s="4"/>
      <c r="UDO157" s="4"/>
      <c r="UDP157" s="4"/>
      <c r="UDQ157" s="4"/>
      <c r="UDR157" s="4"/>
      <c r="UDS157" s="4"/>
      <c r="UDT157" s="4"/>
      <c r="UDU157" s="4"/>
      <c r="UDV157" s="4"/>
      <c r="UDW157" s="4"/>
      <c r="UDX157" s="4"/>
      <c r="UDY157" s="4"/>
      <c r="UDZ157" s="4"/>
      <c r="UEA157" s="4"/>
      <c r="UEB157" s="4"/>
      <c r="UEC157" s="4"/>
      <c r="UED157" s="4"/>
      <c r="UEE157" s="4"/>
      <c r="UEF157" s="4"/>
      <c r="UEG157" s="4"/>
      <c r="UEH157" s="4"/>
      <c r="UEI157" s="4"/>
      <c r="UEJ157" s="4"/>
      <c r="UEK157" s="4"/>
      <c r="UEL157" s="4"/>
      <c r="UEM157" s="4"/>
      <c r="UEN157" s="4"/>
      <c r="UEO157" s="4"/>
      <c r="UEP157" s="4"/>
      <c r="UEQ157" s="4"/>
      <c r="UER157" s="4"/>
      <c r="UES157" s="4"/>
      <c r="UET157" s="4"/>
      <c r="UEU157" s="4"/>
      <c r="UEV157" s="4"/>
      <c r="UEW157" s="4"/>
      <c r="UEX157" s="4"/>
      <c r="UEY157" s="4"/>
      <c r="UEZ157" s="4"/>
      <c r="UFA157" s="4"/>
      <c r="UFB157" s="4"/>
      <c r="UFC157" s="4"/>
      <c r="UFD157" s="4"/>
      <c r="UFE157" s="4"/>
      <c r="UFF157" s="4"/>
      <c r="UFG157" s="4"/>
      <c r="UFH157" s="4"/>
      <c r="UFI157" s="4"/>
      <c r="UFJ157" s="4"/>
      <c r="UFK157" s="4"/>
      <c r="UFL157" s="4"/>
      <c r="UFM157" s="4"/>
      <c r="UFN157" s="4"/>
      <c r="UFO157" s="4"/>
      <c r="UFP157" s="4"/>
      <c r="UFQ157" s="4"/>
      <c r="UFR157" s="4"/>
      <c r="UFS157" s="4"/>
      <c r="UFT157" s="4"/>
      <c r="UFU157" s="4"/>
      <c r="UFV157" s="4"/>
      <c r="UFW157" s="4"/>
      <c r="UFX157" s="4"/>
      <c r="UFY157" s="4"/>
      <c r="UFZ157" s="4"/>
      <c r="UGA157" s="4"/>
      <c r="UGB157" s="4"/>
      <c r="UGC157" s="4"/>
      <c r="UGD157" s="4"/>
      <c r="UGE157" s="4"/>
      <c r="UGF157" s="4"/>
      <c r="UGG157" s="4"/>
      <c r="UGH157" s="4"/>
      <c r="UGI157" s="4"/>
      <c r="UGJ157" s="4"/>
      <c r="UGK157" s="4"/>
      <c r="UGL157" s="4"/>
      <c r="UGM157" s="4"/>
      <c r="UGN157" s="4"/>
      <c r="UGO157" s="4"/>
      <c r="UGP157" s="4"/>
      <c r="UGQ157" s="4"/>
      <c r="UGR157" s="4"/>
      <c r="UGS157" s="4"/>
      <c r="UGT157" s="4"/>
      <c r="UGU157" s="4"/>
      <c r="UGV157" s="4"/>
      <c r="UGW157" s="4"/>
      <c r="UGX157" s="4"/>
      <c r="UGY157" s="4"/>
      <c r="UGZ157" s="4"/>
      <c r="UHA157" s="4"/>
      <c r="UHB157" s="4"/>
      <c r="UHC157" s="4"/>
      <c r="UHD157" s="4"/>
      <c r="UHE157" s="4"/>
      <c r="UHF157" s="4"/>
      <c r="UHG157" s="4"/>
      <c r="UHH157" s="4"/>
      <c r="UHI157" s="4"/>
      <c r="UHJ157" s="4"/>
      <c r="UHK157" s="4"/>
      <c r="UHL157" s="4"/>
      <c r="UHM157" s="4"/>
      <c r="UHN157" s="4"/>
      <c r="UHO157" s="4"/>
      <c r="UHP157" s="4"/>
      <c r="UHQ157" s="4"/>
      <c r="UHR157" s="4"/>
      <c r="UHS157" s="4"/>
      <c r="UHT157" s="4"/>
      <c r="UHU157" s="4"/>
      <c r="UHV157" s="4"/>
      <c r="UHW157" s="4"/>
      <c r="UHX157" s="4"/>
      <c r="UHY157" s="4"/>
      <c r="UHZ157" s="4"/>
      <c r="UIA157" s="4"/>
      <c r="UIB157" s="4"/>
      <c r="UIC157" s="4"/>
      <c r="UID157" s="4"/>
      <c r="UIE157" s="4"/>
      <c r="UIF157" s="4"/>
      <c r="UIG157" s="4"/>
      <c r="UIH157" s="4"/>
      <c r="UII157" s="4"/>
      <c r="UIJ157" s="4"/>
      <c r="UIK157" s="4"/>
      <c r="UIL157" s="4"/>
      <c r="UIM157" s="4"/>
      <c r="UIN157" s="4"/>
      <c r="UIO157" s="4"/>
      <c r="UIP157" s="4"/>
      <c r="UIQ157" s="4"/>
      <c r="UIR157" s="4"/>
      <c r="UIS157" s="4"/>
      <c r="UIT157" s="4"/>
      <c r="UIU157" s="4"/>
      <c r="UIV157" s="4"/>
      <c r="UIW157" s="4"/>
      <c r="UIX157" s="4"/>
      <c r="UIY157" s="4"/>
      <c r="UIZ157" s="4"/>
      <c r="UJA157" s="4"/>
      <c r="UJB157" s="4"/>
      <c r="UJC157" s="4"/>
      <c r="UJD157" s="4"/>
      <c r="UJE157" s="4"/>
      <c r="UJF157" s="4"/>
      <c r="UJG157" s="4"/>
      <c r="UJH157" s="4"/>
      <c r="UJI157" s="4"/>
      <c r="UJJ157" s="4"/>
      <c r="UJK157" s="4"/>
      <c r="UJL157" s="4"/>
      <c r="UJM157" s="4"/>
      <c r="UJN157" s="4"/>
      <c r="UJO157" s="4"/>
      <c r="UJP157" s="4"/>
      <c r="UJQ157" s="4"/>
      <c r="UJR157" s="4"/>
      <c r="UJS157" s="4"/>
      <c r="UJT157" s="4"/>
      <c r="UJU157" s="4"/>
      <c r="UJV157" s="4"/>
      <c r="UJW157" s="4"/>
      <c r="UJX157" s="4"/>
      <c r="UJY157" s="4"/>
      <c r="UJZ157" s="4"/>
      <c r="UKA157" s="4"/>
      <c r="UKB157" s="4"/>
      <c r="UKC157" s="4"/>
      <c r="UKD157" s="4"/>
      <c r="UKE157" s="4"/>
      <c r="UKF157" s="4"/>
      <c r="UKG157" s="4"/>
      <c r="UKH157" s="4"/>
      <c r="UKI157" s="4"/>
      <c r="UKJ157" s="4"/>
      <c r="UKK157" s="4"/>
      <c r="UKL157" s="4"/>
      <c r="UKM157" s="4"/>
      <c r="UKN157" s="4"/>
      <c r="UKO157" s="4"/>
      <c r="UKP157" s="4"/>
      <c r="UKQ157" s="4"/>
      <c r="UKR157" s="4"/>
      <c r="UKS157" s="4"/>
      <c r="UKT157" s="4"/>
      <c r="UKU157" s="4"/>
      <c r="UKV157" s="4"/>
      <c r="UKW157" s="4"/>
      <c r="UKX157" s="4"/>
      <c r="UKY157" s="4"/>
      <c r="UKZ157" s="4"/>
      <c r="ULA157" s="4"/>
      <c r="ULB157" s="4"/>
      <c r="ULC157" s="4"/>
      <c r="ULD157" s="4"/>
      <c r="ULE157" s="4"/>
      <c r="ULF157" s="4"/>
      <c r="ULG157" s="4"/>
      <c r="ULH157" s="4"/>
      <c r="ULI157" s="4"/>
      <c r="ULJ157" s="4"/>
      <c r="ULK157" s="4"/>
      <c r="ULL157" s="4"/>
      <c r="ULM157" s="4"/>
      <c r="ULN157" s="4"/>
      <c r="ULO157" s="4"/>
      <c r="ULP157" s="4"/>
      <c r="ULQ157" s="4"/>
      <c r="ULR157" s="4"/>
      <c r="ULS157" s="4"/>
      <c r="ULT157" s="4"/>
      <c r="ULU157" s="4"/>
      <c r="ULV157" s="4"/>
      <c r="ULW157" s="4"/>
      <c r="ULX157" s="4"/>
      <c r="ULY157" s="4"/>
      <c r="ULZ157" s="4"/>
      <c r="UMA157" s="4"/>
      <c r="UMB157" s="4"/>
      <c r="UMC157" s="4"/>
      <c r="UMD157" s="4"/>
      <c r="UME157" s="4"/>
      <c r="UMF157" s="4"/>
      <c r="UMG157" s="4"/>
      <c r="UMH157" s="4"/>
      <c r="UMI157" s="4"/>
      <c r="UMJ157" s="4"/>
      <c r="UMK157" s="4"/>
      <c r="UML157" s="4"/>
      <c r="UMM157" s="4"/>
      <c r="UMN157" s="4"/>
      <c r="UMO157" s="4"/>
      <c r="UMP157" s="4"/>
      <c r="UMQ157" s="4"/>
      <c r="UMR157" s="4"/>
      <c r="UMS157" s="4"/>
      <c r="UMT157" s="4"/>
      <c r="UMU157" s="4"/>
      <c r="UMV157" s="4"/>
      <c r="UMW157" s="4"/>
      <c r="UMX157" s="4"/>
      <c r="UMY157" s="4"/>
      <c r="UMZ157" s="4"/>
      <c r="UNA157" s="4"/>
      <c r="UNB157" s="4"/>
      <c r="UNC157" s="4"/>
      <c r="UND157" s="4"/>
      <c r="UNE157" s="4"/>
      <c r="UNF157" s="4"/>
      <c r="UNG157" s="4"/>
      <c r="UNH157" s="4"/>
      <c r="UNI157" s="4"/>
      <c r="UNJ157" s="4"/>
      <c r="UNK157" s="4"/>
      <c r="UNL157" s="4"/>
      <c r="UNM157" s="4"/>
      <c r="UNN157" s="4"/>
      <c r="UNO157" s="4"/>
      <c r="UNP157" s="4"/>
      <c r="UNQ157" s="4"/>
      <c r="UNR157" s="4"/>
      <c r="UNS157" s="4"/>
      <c r="UNT157" s="4"/>
      <c r="UNU157" s="4"/>
      <c r="UNV157" s="4"/>
      <c r="UNW157" s="4"/>
      <c r="UNX157" s="4"/>
      <c r="UNY157" s="4"/>
      <c r="UNZ157" s="4"/>
      <c r="UOA157" s="4"/>
      <c r="UOB157" s="4"/>
      <c r="UOC157" s="4"/>
      <c r="UOD157" s="4"/>
      <c r="UOE157" s="4"/>
      <c r="UOF157" s="4"/>
      <c r="UOG157" s="4"/>
      <c r="UOH157" s="4"/>
      <c r="UOI157" s="4"/>
      <c r="UOJ157" s="4"/>
      <c r="UOK157" s="4"/>
      <c r="UOL157" s="4"/>
      <c r="UOM157" s="4"/>
      <c r="UON157" s="4"/>
      <c r="UOO157" s="4"/>
      <c r="UOP157" s="4"/>
      <c r="UOQ157" s="4"/>
      <c r="UOR157" s="4"/>
      <c r="UOS157" s="4"/>
      <c r="UOT157" s="4"/>
      <c r="UOU157" s="4"/>
      <c r="UOV157" s="4"/>
      <c r="UOW157" s="4"/>
      <c r="UOX157" s="4"/>
      <c r="UOY157" s="4"/>
      <c r="UOZ157" s="4"/>
      <c r="UPA157" s="4"/>
      <c r="UPB157" s="4"/>
      <c r="UPC157" s="4"/>
      <c r="UPD157" s="4"/>
      <c r="UPE157" s="4"/>
      <c r="UPF157" s="4"/>
      <c r="UPG157" s="4"/>
      <c r="UPH157" s="4"/>
      <c r="UPI157" s="4"/>
      <c r="UPJ157" s="4"/>
      <c r="UPK157" s="4"/>
      <c r="UPL157" s="4"/>
      <c r="UPM157" s="4"/>
      <c r="UPN157" s="4"/>
      <c r="UPO157" s="4"/>
      <c r="UPP157" s="4"/>
      <c r="UPQ157" s="4"/>
      <c r="UPR157" s="4"/>
      <c r="UPS157" s="4"/>
      <c r="UPT157" s="4"/>
      <c r="UPU157" s="4"/>
      <c r="UPV157" s="4"/>
      <c r="UPW157" s="4"/>
      <c r="UPX157" s="4"/>
      <c r="UPY157" s="4"/>
      <c r="UPZ157" s="4"/>
      <c r="UQA157" s="4"/>
      <c r="UQB157" s="4"/>
      <c r="UQC157" s="4"/>
      <c r="UQD157" s="4"/>
      <c r="UQE157" s="4"/>
      <c r="UQF157" s="4"/>
      <c r="UQG157" s="4"/>
      <c r="UQH157" s="4"/>
      <c r="UQI157" s="4"/>
      <c r="UQJ157" s="4"/>
      <c r="UQK157" s="4"/>
      <c r="UQL157" s="4"/>
      <c r="UQM157" s="4"/>
      <c r="UQN157" s="4"/>
      <c r="UQO157" s="4"/>
      <c r="UQP157" s="4"/>
      <c r="UQQ157" s="4"/>
      <c r="UQR157" s="4"/>
      <c r="UQS157" s="4"/>
      <c r="UQT157" s="4"/>
      <c r="UQU157" s="4"/>
      <c r="UQV157" s="4"/>
      <c r="UQW157" s="4"/>
      <c r="UQX157" s="4"/>
      <c r="UQY157" s="4"/>
      <c r="UQZ157" s="4"/>
      <c r="URA157" s="4"/>
      <c r="URB157" s="4"/>
      <c r="URC157" s="4"/>
      <c r="URD157" s="4"/>
      <c r="URE157" s="4"/>
      <c r="URF157" s="4"/>
      <c r="URG157" s="4"/>
      <c r="URH157" s="4"/>
      <c r="URI157" s="4"/>
      <c r="URJ157" s="4"/>
      <c r="URK157" s="4"/>
      <c r="URL157" s="4"/>
      <c r="URM157" s="4"/>
      <c r="URN157" s="4"/>
      <c r="URO157" s="4"/>
      <c r="URP157" s="4"/>
      <c r="URQ157" s="4"/>
      <c r="URR157" s="4"/>
      <c r="URS157" s="4"/>
      <c r="URT157" s="4"/>
      <c r="URU157" s="4"/>
      <c r="URV157" s="4"/>
      <c r="URW157" s="4"/>
      <c r="URX157" s="4"/>
      <c r="URY157" s="4"/>
      <c r="URZ157" s="4"/>
      <c r="USA157" s="4"/>
      <c r="USB157" s="4"/>
      <c r="USC157" s="4"/>
      <c r="USD157" s="4"/>
      <c r="USE157" s="4"/>
      <c r="USF157" s="4"/>
      <c r="USG157" s="4"/>
      <c r="USH157" s="4"/>
      <c r="USI157" s="4"/>
      <c r="USJ157" s="4"/>
      <c r="USK157" s="4"/>
      <c r="USL157" s="4"/>
      <c r="USM157" s="4"/>
      <c r="USN157" s="4"/>
      <c r="USO157" s="4"/>
      <c r="USP157" s="4"/>
      <c r="USQ157" s="4"/>
      <c r="USR157" s="4"/>
      <c r="USS157" s="4"/>
      <c r="UST157" s="4"/>
      <c r="USU157" s="4"/>
      <c r="USV157" s="4"/>
      <c r="USW157" s="4"/>
      <c r="USX157" s="4"/>
      <c r="USY157" s="4"/>
      <c r="USZ157" s="4"/>
      <c r="UTA157" s="4"/>
      <c r="UTB157" s="4"/>
      <c r="UTC157" s="4"/>
      <c r="UTD157" s="4"/>
      <c r="UTE157" s="4"/>
      <c r="UTF157" s="4"/>
      <c r="UTG157" s="4"/>
      <c r="UTH157" s="4"/>
      <c r="UTI157" s="4"/>
      <c r="UTJ157" s="4"/>
      <c r="UTK157" s="4"/>
      <c r="UTL157" s="4"/>
      <c r="UTM157" s="4"/>
      <c r="UTN157" s="4"/>
      <c r="UTO157" s="4"/>
      <c r="UTP157" s="4"/>
      <c r="UTQ157" s="4"/>
      <c r="UTR157" s="4"/>
      <c r="UTS157" s="4"/>
      <c r="UTT157" s="4"/>
      <c r="UTU157" s="4"/>
      <c r="UTV157" s="4"/>
      <c r="UTW157" s="4"/>
      <c r="UTX157" s="4"/>
      <c r="UTY157" s="4"/>
      <c r="UTZ157" s="4"/>
      <c r="UUA157" s="4"/>
      <c r="UUB157" s="4"/>
      <c r="UUC157" s="4"/>
      <c r="UUD157" s="4"/>
      <c r="UUE157" s="4"/>
      <c r="UUF157" s="4"/>
      <c r="UUG157" s="4"/>
      <c r="UUH157" s="4"/>
      <c r="UUI157" s="4"/>
      <c r="UUJ157" s="4"/>
      <c r="UUK157" s="4"/>
      <c r="UUL157" s="4"/>
      <c r="UUM157" s="4"/>
      <c r="UUN157" s="4"/>
      <c r="UUO157" s="4"/>
      <c r="UUP157" s="4"/>
      <c r="UUQ157" s="4"/>
      <c r="UUR157" s="4"/>
      <c r="UUS157" s="4"/>
      <c r="UUT157" s="4"/>
      <c r="UUU157" s="4"/>
      <c r="UUV157" s="4"/>
      <c r="UUW157" s="4"/>
      <c r="UUX157" s="4"/>
      <c r="UUY157" s="4"/>
      <c r="UUZ157" s="4"/>
      <c r="UVA157" s="4"/>
      <c r="UVB157" s="4"/>
      <c r="UVC157" s="4"/>
      <c r="UVD157" s="4"/>
      <c r="UVE157" s="4"/>
      <c r="UVF157" s="4"/>
      <c r="UVG157" s="4"/>
      <c r="UVH157" s="4"/>
      <c r="UVI157" s="4"/>
      <c r="UVJ157" s="4"/>
      <c r="UVK157" s="4"/>
      <c r="UVL157" s="4"/>
      <c r="UVM157" s="4"/>
      <c r="UVN157" s="4"/>
      <c r="UVO157" s="4"/>
      <c r="UVP157" s="4"/>
      <c r="UVQ157" s="4"/>
      <c r="UVR157" s="4"/>
      <c r="UVS157" s="4"/>
      <c r="UVT157" s="4"/>
      <c r="UVU157" s="4"/>
      <c r="UVV157" s="4"/>
      <c r="UVW157" s="4"/>
      <c r="UVX157" s="4"/>
      <c r="UVY157" s="4"/>
      <c r="UVZ157" s="4"/>
      <c r="UWA157" s="4"/>
      <c r="UWB157" s="4"/>
      <c r="UWC157" s="4"/>
      <c r="UWD157" s="4"/>
      <c r="UWE157" s="4"/>
      <c r="UWF157" s="4"/>
      <c r="UWG157" s="4"/>
      <c r="UWH157" s="4"/>
      <c r="UWI157" s="4"/>
      <c r="UWJ157" s="4"/>
      <c r="UWK157" s="4"/>
      <c r="UWL157" s="4"/>
      <c r="UWM157" s="4"/>
      <c r="UWN157" s="4"/>
      <c r="UWO157" s="4"/>
      <c r="UWP157" s="4"/>
      <c r="UWQ157" s="4"/>
      <c r="UWR157" s="4"/>
      <c r="UWS157" s="4"/>
      <c r="UWT157" s="4"/>
      <c r="UWU157" s="4"/>
      <c r="UWV157" s="4"/>
      <c r="UWW157" s="4"/>
      <c r="UWX157" s="4"/>
      <c r="UWY157" s="4"/>
      <c r="UWZ157" s="4"/>
      <c r="UXA157" s="4"/>
      <c r="UXB157" s="4"/>
      <c r="UXC157" s="4"/>
      <c r="UXD157" s="4"/>
      <c r="UXE157" s="4"/>
      <c r="UXF157" s="4"/>
      <c r="UXG157" s="4"/>
      <c r="UXH157" s="4"/>
      <c r="UXI157" s="4"/>
      <c r="UXJ157" s="4"/>
      <c r="UXK157" s="4"/>
      <c r="UXL157" s="4"/>
      <c r="UXM157" s="4"/>
      <c r="UXN157" s="4"/>
      <c r="UXO157" s="4"/>
      <c r="UXP157" s="4"/>
      <c r="UXQ157" s="4"/>
      <c r="UXR157" s="4"/>
      <c r="UXS157" s="4"/>
      <c r="UXT157" s="4"/>
      <c r="UXU157" s="4"/>
      <c r="UXV157" s="4"/>
      <c r="UXW157" s="4"/>
      <c r="UXX157" s="4"/>
      <c r="UXY157" s="4"/>
      <c r="UXZ157" s="4"/>
      <c r="UYA157" s="4"/>
      <c r="UYB157" s="4"/>
      <c r="UYC157" s="4"/>
      <c r="UYD157" s="4"/>
      <c r="UYE157" s="4"/>
      <c r="UYF157" s="4"/>
      <c r="UYG157" s="4"/>
      <c r="UYH157" s="4"/>
      <c r="UYI157" s="4"/>
      <c r="UYJ157" s="4"/>
      <c r="UYK157" s="4"/>
      <c r="UYL157" s="4"/>
      <c r="UYM157" s="4"/>
      <c r="UYN157" s="4"/>
      <c r="UYO157" s="4"/>
      <c r="UYP157" s="4"/>
      <c r="UYQ157" s="4"/>
      <c r="UYR157" s="4"/>
      <c r="UYS157" s="4"/>
      <c r="UYT157" s="4"/>
      <c r="UYU157" s="4"/>
      <c r="UYV157" s="4"/>
      <c r="UYW157" s="4"/>
      <c r="UYX157" s="4"/>
      <c r="UYY157" s="4"/>
      <c r="UYZ157" s="4"/>
      <c r="UZA157" s="4"/>
      <c r="UZB157" s="4"/>
      <c r="UZC157" s="4"/>
      <c r="UZD157" s="4"/>
      <c r="UZE157" s="4"/>
      <c r="UZF157" s="4"/>
      <c r="UZG157" s="4"/>
      <c r="UZH157" s="4"/>
      <c r="UZI157" s="4"/>
      <c r="UZJ157" s="4"/>
      <c r="UZK157" s="4"/>
      <c r="UZL157" s="4"/>
      <c r="UZM157" s="4"/>
      <c r="UZN157" s="4"/>
      <c r="UZO157" s="4"/>
      <c r="UZP157" s="4"/>
      <c r="UZQ157" s="4"/>
      <c r="UZR157" s="4"/>
      <c r="UZS157" s="4"/>
      <c r="UZT157" s="4"/>
      <c r="UZU157" s="4"/>
      <c r="UZV157" s="4"/>
      <c r="UZW157" s="4"/>
      <c r="UZX157" s="4"/>
      <c r="UZY157" s="4"/>
      <c r="UZZ157" s="4"/>
      <c r="VAA157" s="4"/>
      <c r="VAB157" s="4"/>
      <c r="VAC157" s="4"/>
      <c r="VAD157" s="4"/>
      <c r="VAE157" s="4"/>
      <c r="VAF157" s="4"/>
      <c r="VAG157" s="4"/>
      <c r="VAH157" s="4"/>
      <c r="VAI157" s="4"/>
      <c r="VAJ157" s="4"/>
      <c r="VAK157" s="4"/>
      <c r="VAL157" s="4"/>
      <c r="VAM157" s="4"/>
      <c r="VAN157" s="4"/>
      <c r="VAO157" s="4"/>
      <c r="VAP157" s="4"/>
      <c r="VAQ157" s="4"/>
      <c r="VAR157" s="4"/>
      <c r="VAS157" s="4"/>
      <c r="VAT157" s="4"/>
      <c r="VAU157" s="4"/>
      <c r="VAV157" s="4"/>
      <c r="VAW157" s="4"/>
      <c r="VAX157" s="4"/>
      <c r="VAY157" s="4"/>
      <c r="VAZ157" s="4"/>
      <c r="VBA157" s="4"/>
      <c r="VBB157" s="4"/>
      <c r="VBC157" s="4"/>
      <c r="VBD157" s="4"/>
      <c r="VBE157" s="4"/>
      <c r="VBF157" s="4"/>
      <c r="VBG157" s="4"/>
      <c r="VBH157" s="4"/>
      <c r="VBI157" s="4"/>
      <c r="VBJ157" s="4"/>
      <c r="VBK157" s="4"/>
      <c r="VBL157" s="4"/>
      <c r="VBM157" s="4"/>
      <c r="VBN157" s="4"/>
      <c r="VBO157" s="4"/>
      <c r="VBP157" s="4"/>
      <c r="VBQ157" s="4"/>
      <c r="VBR157" s="4"/>
      <c r="VBS157" s="4"/>
      <c r="VBT157" s="4"/>
      <c r="VBU157" s="4"/>
      <c r="VBV157" s="4"/>
      <c r="VBW157" s="4"/>
      <c r="VBX157" s="4"/>
      <c r="VBY157" s="4"/>
      <c r="VBZ157" s="4"/>
      <c r="VCA157" s="4"/>
      <c r="VCB157" s="4"/>
      <c r="VCC157" s="4"/>
      <c r="VCD157" s="4"/>
      <c r="VCE157" s="4"/>
      <c r="VCF157" s="4"/>
      <c r="VCG157" s="4"/>
      <c r="VCH157" s="4"/>
      <c r="VCI157" s="4"/>
      <c r="VCJ157" s="4"/>
      <c r="VCK157" s="4"/>
      <c r="VCL157" s="4"/>
      <c r="VCM157" s="4"/>
      <c r="VCN157" s="4"/>
      <c r="VCO157" s="4"/>
      <c r="VCP157" s="4"/>
      <c r="VCQ157" s="4"/>
      <c r="VCR157" s="4"/>
      <c r="VCS157" s="4"/>
      <c r="VCT157" s="4"/>
      <c r="VCU157" s="4"/>
      <c r="VCV157" s="4"/>
      <c r="VCW157" s="4"/>
      <c r="VCX157" s="4"/>
      <c r="VCY157" s="4"/>
      <c r="VCZ157" s="4"/>
      <c r="VDA157" s="4"/>
      <c r="VDB157" s="4"/>
      <c r="VDC157" s="4"/>
      <c r="VDD157" s="4"/>
      <c r="VDE157" s="4"/>
      <c r="VDF157" s="4"/>
      <c r="VDG157" s="4"/>
      <c r="VDH157" s="4"/>
      <c r="VDI157" s="4"/>
      <c r="VDJ157" s="4"/>
      <c r="VDK157" s="4"/>
      <c r="VDL157" s="4"/>
      <c r="VDM157" s="4"/>
      <c r="VDN157" s="4"/>
      <c r="VDO157" s="4"/>
      <c r="VDP157" s="4"/>
      <c r="VDQ157" s="4"/>
      <c r="VDR157" s="4"/>
      <c r="VDS157" s="4"/>
      <c r="VDT157" s="4"/>
      <c r="VDU157" s="4"/>
      <c r="VDV157" s="4"/>
      <c r="VDW157" s="4"/>
      <c r="VDX157" s="4"/>
      <c r="VDY157" s="4"/>
      <c r="VDZ157" s="4"/>
      <c r="VEA157" s="4"/>
      <c r="VEB157" s="4"/>
      <c r="VEC157" s="4"/>
      <c r="VED157" s="4"/>
      <c r="VEE157" s="4"/>
      <c r="VEF157" s="4"/>
      <c r="VEG157" s="4"/>
      <c r="VEH157" s="4"/>
      <c r="VEI157" s="4"/>
      <c r="VEJ157" s="4"/>
      <c r="VEK157" s="4"/>
      <c r="VEL157" s="4"/>
      <c r="VEM157" s="4"/>
      <c r="VEN157" s="4"/>
      <c r="VEO157" s="4"/>
      <c r="VEP157" s="4"/>
      <c r="VEQ157" s="4"/>
      <c r="VER157" s="4"/>
      <c r="VES157" s="4"/>
      <c r="VET157" s="4"/>
      <c r="VEU157" s="4"/>
      <c r="VEV157" s="4"/>
      <c r="VEW157" s="4"/>
      <c r="VEX157" s="4"/>
      <c r="VEY157" s="4"/>
      <c r="VEZ157" s="4"/>
      <c r="VFA157" s="4"/>
      <c r="VFB157" s="4"/>
      <c r="VFC157" s="4"/>
      <c r="VFD157" s="4"/>
      <c r="VFE157" s="4"/>
      <c r="VFF157" s="4"/>
      <c r="VFG157" s="4"/>
      <c r="VFH157" s="4"/>
      <c r="VFI157" s="4"/>
      <c r="VFJ157" s="4"/>
      <c r="VFK157" s="4"/>
      <c r="VFL157" s="4"/>
      <c r="VFM157" s="4"/>
      <c r="VFN157" s="4"/>
      <c r="VFO157" s="4"/>
      <c r="VFP157" s="4"/>
      <c r="VFQ157" s="4"/>
      <c r="VFR157" s="4"/>
      <c r="VFS157" s="4"/>
      <c r="VFT157" s="4"/>
      <c r="VFU157" s="4"/>
      <c r="VFV157" s="4"/>
      <c r="VFW157" s="4"/>
      <c r="VFX157" s="4"/>
      <c r="VFY157" s="4"/>
      <c r="VFZ157" s="4"/>
      <c r="VGA157" s="4"/>
      <c r="VGB157" s="4"/>
      <c r="VGC157" s="4"/>
      <c r="VGD157" s="4"/>
      <c r="VGE157" s="4"/>
      <c r="VGF157" s="4"/>
      <c r="VGG157" s="4"/>
      <c r="VGH157" s="4"/>
      <c r="VGI157" s="4"/>
      <c r="VGJ157" s="4"/>
      <c r="VGK157" s="4"/>
      <c r="VGL157" s="4"/>
      <c r="VGM157" s="4"/>
      <c r="VGN157" s="4"/>
      <c r="VGO157" s="4"/>
      <c r="VGP157" s="4"/>
      <c r="VGQ157" s="4"/>
      <c r="VGR157" s="4"/>
      <c r="VGS157" s="4"/>
      <c r="VGT157" s="4"/>
      <c r="VGU157" s="4"/>
      <c r="VGV157" s="4"/>
      <c r="VGW157" s="4"/>
      <c r="VGX157" s="4"/>
      <c r="VGY157" s="4"/>
      <c r="VGZ157" s="4"/>
      <c r="VHA157" s="4"/>
      <c r="VHB157" s="4"/>
      <c r="VHC157" s="4"/>
      <c r="VHD157" s="4"/>
      <c r="VHE157" s="4"/>
      <c r="VHF157" s="4"/>
      <c r="VHG157" s="4"/>
      <c r="VHH157" s="4"/>
      <c r="VHI157" s="4"/>
      <c r="VHJ157" s="4"/>
      <c r="VHK157" s="4"/>
      <c r="VHL157" s="4"/>
      <c r="VHM157" s="4"/>
      <c r="VHN157" s="4"/>
      <c r="VHO157" s="4"/>
      <c r="VHP157" s="4"/>
      <c r="VHQ157" s="4"/>
      <c r="VHR157" s="4"/>
      <c r="VHS157" s="4"/>
      <c r="VHT157" s="4"/>
      <c r="VHU157" s="4"/>
      <c r="VHV157" s="4"/>
      <c r="VHW157" s="4"/>
      <c r="VHX157" s="4"/>
      <c r="VHY157" s="4"/>
      <c r="VHZ157" s="4"/>
      <c r="VIA157" s="4"/>
      <c r="VIB157" s="4"/>
      <c r="VIC157" s="4"/>
      <c r="VID157" s="4"/>
      <c r="VIE157" s="4"/>
      <c r="VIF157" s="4"/>
      <c r="VIG157" s="4"/>
      <c r="VIH157" s="4"/>
      <c r="VII157" s="4"/>
      <c r="VIJ157" s="4"/>
      <c r="VIK157" s="4"/>
      <c r="VIL157" s="4"/>
      <c r="VIM157" s="4"/>
      <c r="VIN157" s="4"/>
      <c r="VIO157" s="4"/>
      <c r="VIP157" s="4"/>
      <c r="VIQ157" s="4"/>
      <c r="VIR157" s="4"/>
      <c r="VIS157" s="4"/>
      <c r="VIT157" s="4"/>
      <c r="VIU157" s="4"/>
      <c r="VIV157" s="4"/>
      <c r="VIW157" s="4"/>
      <c r="VIX157" s="4"/>
      <c r="VIY157" s="4"/>
      <c r="VIZ157" s="4"/>
      <c r="VJA157" s="4"/>
      <c r="VJB157" s="4"/>
      <c r="VJC157" s="4"/>
      <c r="VJD157" s="4"/>
      <c r="VJE157" s="4"/>
      <c r="VJF157" s="4"/>
      <c r="VJG157" s="4"/>
      <c r="VJH157" s="4"/>
      <c r="VJI157" s="4"/>
      <c r="VJJ157" s="4"/>
      <c r="VJK157" s="4"/>
      <c r="VJL157" s="4"/>
      <c r="VJM157" s="4"/>
      <c r="VJN157" s="4"/>
      <c r="VJO157" s="4"/>
      <c r="VJP157" s="4"/>
      <c r="VJQ157" s="4"/>
      <c r="VJR157" s="4"/>
      <c r="VJS157" s="4"/>
      <c r="VJT157" s="4"/>
      <c r="VJU157" s="4"/>
      <c r="VJV157" s="4"/>
      <c r="VJW157" s="4"/>
      <c r="VJX157" s="4"/>
      <c r="VJY157" s="4"/>
      <c r="VJZ157" s="4"/>
      <c r="VKA157" s="4"/>
      <c r="VKB157" s="4"/>
      <c r="VKC157" s="4"/>
      <c r="VKD157" s="4"/>
      <c r="VKE157" s="4"/>
      <c r="VKF157" s="4"/>
      <c r="VKG157" s="4"/>
      <c r="VKH157" s="4"/>
      <c r="VKI157" s="4"/>
      <c r="VKJ157" s="4"/>
      <c r="VKK157" s="4"/>
      <c r="VKL157" s="4"/>
      <c r="VKM157" s="4"/>
      <c r="VKN157" s="4"/>
      <c r="VKO157" s="4"/>
      <c r="VKP157" s="4"/>
      <c r="VKQ157" s="4"/>
      <c r="VKR157" s="4"/>
      <c r="VKS157" s="4"/>
      <c r="VKT157" s="4"/>
      <c r="VKU157" s="4"/>
      <c r="VKV157" s="4"/>
      <c r="VKW157" s="4"/>
      <c r="VKX157" s="4"/>
      <c r="VKY157" s="4"/>
      <c r="VKZ157" s="4"/>
      <c r="VLA157" s="4"/>
      <c r="VLB157" s="4"/>
      <c r="VLC157" s="4"/>
      <c r="VLD157" s="4"/>
      <c r="VLE157" s="4"/>
      <c r="VLF157" s="4"/>
      <c r="VLG157" s="4"/>
      <c r="VLH157" s="4"/>
      <c r="VLI157" s="4"/>
      <c r="VLJ157" s="4"/>
      <c r="VLK157" s="4"/>
      <c r="VLL157" s="4"/>
      <c r="VLM157" s="4"/>
      <c r="VLN157" s="4"/>
      <c r="VLO157" s="4"/>
      <c r="VLP157" s="4"/>
      <c r="VLQ157" s="4"/>
      <c r="VLR157" s="4"/>
      <c r="VLS157" s="4"/>
      <c r="VLT157" s="4"/>
      <c r="VLU157" s="4"/>
      <c r="VLV157" s="4"/>
      <c r="VLW157" s="4"/>
      <c r="VLX157" s="4"/>
      <c r="VLY157" s="4"/>
      <c r="VLZ157" s="4"/>
      <c r="VMA157" s="4"/>
      <c r="VMB157" s="4"/>
      <c r="VMC157" s="4"/>
      <c r="VMD157" s="4"/>
      <c r="VME157" s="4"/>
      <c r="VMF157" s="4"/>
      <c r="VMG157" s="4"/>
      <c r="VMH157" s="4"/>
      <c r="VMI157" s="4"/>
      <c r="VMJ157" s="4"/>
      <c r="VMK157" s="4"/>
      <c r="VML157" s="4"/>
      <c r="VMM157" s="4"/>
      <c r="VMN157" s="4"/>
      <c r="VMO157" s="4"/>
      <c r="VMP157" s="4"/>
      <c r="VMQ157" s="4"/>
      <c r="VMR157" s="4"/>
      <c r="VMS157" s="4"/>
      <c r="VMT157" s="4"/>
      <c r="VMU157" s="4"/>
      <c r="VMV157" s="4"/>
      <c r="VMW157" s="4"/>
      <c r="VMX157" s="4"/>
      <c r="VMY157" s="4"/>
      <c r="VMZ157" s="4"/>
      <c r="VNA157" s="4"/>
      <c r="VNB157" s="4"/>
      <c r="VNC157" s="4"/>
      <c r="VND157" s="4"/>
      <c r="VNE157" s="4"/>
      <c r="VNF157" s="4"/>
      <c r="VNG157" s="4"/>
      <c r="VNH157" s="4"/>
      <c r="VNI157" s="4"/>
      <c r="VNJ157" s="4"/>
      <c r="VNK157" s="4"/>
      <c r="VNL157" s="4"/>
      <c r="VNM157" s="4"/>
      <c r="VNN157" s="4"/>
      <c r="VNO157" s="4"/>
      <c r="VNP157" s="4"/>
      <c r="VNQ157" s="4"/>
      <c r="VNR157" s="4"/>
      <c r="VNS157" s="4"/>
      <c r="VNT157" s="4"/>
      <c r="VNU157" s="4"/>
      <c r="VNV157" s="4"/>
      <c r="VNW157" s="4"/>
      <c r="VNX157" s="4"/>
      <c r="VNY157" s="4"/>
      <c r="VNZ157" s="4"/>
      <c r="VOA157" s="4"/>
      <c r="VOB157" s="4"/>
      <c r="VOC157" s="4"/>
      <c r="VOD157" s="4"/>
      <c r="VOE157" s="4"/>
      <c r="VOF157" s="4"/>
      <c r="VOG157" s="4"/>
      <c r="VOH157" s="4"/>
      <c r="VOI157" s="4"/>
      <c r="VOJ157" s="4"/>
      <c r="VOK157" s="4"/>
      <c r="VOL157" s="4"/>
      <c r="VOM157" s="4"/>
      <c r="VON157" s="4"/>
      <c r="VOO157" s="4"/>
      <c r="VOP157" s="4"/>
      <c r="VOQ157" s="4"/>
      <c r="VOR157" s="4"/>
      <c r="VOS157" s="4"/>
      <c r="VOT157" s="4"/>
      <c r="VOU157" s="4"/>
      <c r="VOV157" s="4"/>
      <c r="VOW157" s="4"/>
      <c r="VOX157" s="4"/>
      <c r="VOY157" s="4"/>
      <c r="VOZ157" s="4"/>
      <c r="VPA157" s="4"/>
      <c r="VPB157" s="4"/>
      <c r="VPC157" s="4"/>
      <c r="VPD157" s="4"/>
      <c r="VPE157" s="4"/>
      <c r="VPF157" s="4"/>
      <c r="VPG157" s="4"/>
      <c r="VPH157" s="4"/>
      <c r="VPI157" s="4"/>
      <c r="VPJ157" s="4"/>
      <c r="VPK157" s="4"/>
      <c r="VPL157" s="4"/>
      <c r="VPM157" s="4"/>
      <c r="VPN157" s="4"/>
      <c r="VPO157" s="4"/>
      <c r="VPP157" s="4"/>
      <c r="VPQ157" s="4"/>
      <c r="VPR157" s="4"/>
      <c r="VPS157" s="4"/>
      <c r="VPT157" s="4"/>
      <c r="VPU157" s="4"/>
      <c r="VPV157" s="4"/>
      <c r="VPW157" s="4"/>
      <c r="VPX157" s="4"/>
      <c r="VPY157" s="4"/>
      <c r="VPZ157" s="4"/>
      <c r="VQA157" s="4"/>
      <c r="VQB157" s="4"/>
      <c r="VQC157" s="4"/>
      <c r="VQD157" s="4"/>
      <c r="VQE157" s="4"/>
      <c r="VQF157" s="4"/>
      <c r="VQG157" s="4"/>
      <c r="VQH157" s="4"/>
      <c r="VQI157" s="4"/>
      <c r="VQJ157" s="4"/>
      <c r="VQK157" s="4"/>
      <c r="VQL157" s="4"/>
      <c r="VQM157" s="4"/>
      <c r="VQN157" s="4"/>
      <c r="VQO157" s="4"/>
      <c r="VQP157" s="4"/>
      <c r="VQQ157" s="4"/>
      <c r="VQR157" s="4"/>
      <c r="VQS157" s="4"/>
      <c r="VQT157" s="4"/>
      <c r="VQU157" s="4"/>
      <c r="VQV157" s="4"/>
      <c r="VQW157" s="4"/>
      <c r="VQX157" s="4"/>
      <c r="VQY157" s="4"/>
      <c r="VQZ157" s="4"/>
      <c r="VRA157" s="4"/>
      <c r="VRB157" s="4"/>
      <c r="VRC157" s="4"/>
      <c r="VRD157" s="4"/>
      <c r="VRE157" s="4"/>
      <c r="VRF157" s="4"/>
      <c r="VRG157" s="4"/>
      <c r="VRH157" s="4"/>
      <c r="VRI157" s="4"/>
      <c r="VRJ157" s="4"/>
      <c r="VRK157" s="4"/>
      <c r="VRL157" s="4"/>
      <c r="VRM157" s="4"/>
      <c r="VRN157" s="4"/>
      <c r="VRO157" s="4"/>
      <c r="VRP157" s="4"/>
      <c r="VRQ157" s="4"/>
      <c r="VRR157" s="4"/>
      <c r="VRS157" s="4"/>
      <c r="VRT157" s="4"/>
      <c r="VRU157" s="4"/>
      <c r="VRV157" s="4"/>
      <c r="VRW157" s="4"/>
      <c r="VRX157" s="4"/>
      <c r="VRY157" s="4"/>
      <c r="VRZ157" s="4"/>
      <c r="VSA157" s="4"/>
      <c r="VSB157" s="4"/>
      <c r="VSC157" s="4"/>
      <c r="VSD157" s="4"/>
      <c r="VSE157" s="4"/>
      <c r="VSF157" s="4"/>
      <c r="VSG157" s="4"/>
      <c r="VSH157" s="4"/>
      <c r="VSI157" s="4"/>
      <c r="VSJ157" s="4"/>
      <c r="VSK157" s="4"/>
      <c r="VSL157" s="4"/>
      <c r="VSM157" s="4"/>
      <c r="VSN157" s="4"/>
      <c r="VSO157" s="4"/>
      <c r="VSP157" s="4"/>
      <c r="VSQ157" s="4"/>
      <c r="VSR157" s="4"/>
      <c r="VSS157" s="4"/>
      <c r="VST157" s="4"/>
      <c r="VSU157" s="4"/>
      <c r="VSV157" s="4"/>
      <c r="VSW157" s="4"/>
      <c r="VSX157" s="4"/>
      <c r="VSY157" s="4"/>
      <c r="VSZ157" s="4"/>
      <c r="VTA157" s="4"/>
      <c r="VTB157" s="4"/>
      <c r="VTC157" s="4"/>
      <c r="VTD157" s="4"/>
      <c r="VTE157" s="4"/>
      <c r="VTF157" s="4"/>
      <c r="VTG157" s="4"/>
      <c r="VTH157" s="4"/>
      <c r="VTI157" s="4"/>
      <c r="VTJ157" s="4"/>
      <c r="VTK157" s="4"/>
      <c r="VTL157" s="4"/>
      <c r="VTM157" s="4"/>
      <c r="VTN157" s="4"/>
      <c r="VTO157" s="4"/>
      <c r="VTP157" s="4"/>
      <c r="VTQ157" s="4"/>
      <c r="VTR157" s="4"/>
      <c r="VTS157" s="4"/>
      <c r="VTT157" s="4"/>
      <c r="VTU157" s="4"/>
      <c r="VTV157" s="4"/>
      <c r="VTW157" s="4"/>
      <c r="VTX157" s="4"/>
      <c r="VTY157" s="4"/>
      <c r="VTZ157" s="4"/>
      <c r="VUA157" s="4"/>
      <c r="VUB157" s="4"/>
      <c r="VUC157" s="4"/>
      <c r="VUD157" s="4"/>
      <c r="VUE157" s="4"/>
      <c r="VUF157" s="4"/>
      <c r="VUG157" s="4"/>
      <c r="VUH157" s="4"/>
      <c r="VUI157" s="4"/>
      <c r="VUJ157" s="4"/>
      <c r="VUK157" s="4"/>
      <c r="VUL157" s="4"/>
      <c r="VUM157" s="4"/>
      <c r="VUN157" s="4"/>
      <c r="VUO157" s="4"/>
      <c r="VUP157" s="4"/>
      <c r="VUQ157" s="4"/>
      <c r="VUR157" s="4"/>
      <c r="VUS157" s="4"/>
      <c r="VUT157" s="4"/>
      <c r="VUU157" s="4"/>
      <c r="VUV157" s="4"/>
      <c r="VUW157" s="4"/>
      <c r="VUX157" s="4"/>
      <c r="VUY157" s="4"/>
      <c r="VUZ157" s="4"/>
      <c r="VVA157" s="4"/>
      <c r="VVB157" s="4"/>
      <c r="VVC157" s="4"/>
      <c r="VVD157" s="4"/>
      <c r="VVE157" s="4"/>
      <c r="VVF157" s="4"/>
      <c r="VVG157" s="4"/>
      <c r="VVH157" s="4"/>
      <c r="VVI157" s="4"/>
      <c r="VVJ157" s="4"/>
      <c r="VVK157" s="4"/>
      <c r="VVL157" s="4"/>
      <c r="VVM157" s="4"/>
      <c r="VVN157" s="4"/>
      <c r="VVO157" s="4"/>
      <c r="VVP157" s="4"/>
      <c r="VVQ157" s="4"/>
      <c r="VVR157" s="4"/>
      <c r="VVS157" s="4"/>
      <c r="VVT157" s="4"/>
      <c r="VVU157" s="4"/>
      <c r="VVV157" s="4"/>
      <c r="VVW157" s="4"/>
      <c r="VVX157" s="4"/>
      <c r="VVY157" s="4"/>
      <c r="VVZ157" s="4"/>
      <c r="VWA157" s="4"/>
      <c r="VWB157" s="4"/>
      <c r="VWC157" s="4"/>
      <c r="VWD157" s="4"/>
      <c r="VWE157" s="4"/>
      <c r="VWF157" s="4"/>
      <c r="VWG157" s="4"/>
      <c r="VWH157" s="4"/>
      <c r="VWI157" s="4"/>
      <c r="VWJ157" s="4"/>
      <c r="VWK157" s="4"/>
      <c r="VWL157" s="4"/>
      <c r="VWM157" s="4"/>
      <c r="VWN157" s="4"/>
      <c r="VWO157" s="4"/>
      <c r="VWP157" s="4"/>
      <c r="VWQ157" s="4"/>
      <c r="VWR157" s="4"/>
      <c r="VWS157" s="4"/>
      <c r="VWT157" s="4"/>
      <c r="VWU157" s="4"/>
      <c r="VWV157" s="4"/>
      <c r="VWW157" s="4"/>
      <c r="VWX157" s="4"/>
      <c r="VWY157" s="4"/>
      <c r="VWZ157" s="4"/>
      <c r="VXA157" s="4"/>
      <c r="VXB157" s="4"/>
      <c r="VXC157" s="4"/>
      <c r="VXD157" s="4"/>
      <c r="VXE157" s="4"/>
      <c r="VXF157" s="4"/>
      <c r="VXG157" s="4"/>
      <c r="VXH157" s="4"/>
      <c r="VXI157" s="4"/>
      <c r="VXJ157" s="4"/>
      <c r="VXK157" s="4"/>
      <c r="VXL157" s="4"/>
      <c r="VXM157" s="4"/>
      <c r="VXN157" s="4"/>
      <c r="VXO157" s="4"/>
      <c r="VXP157" s="4"/>
      <c r="VXQ157" s="4"/>
      <c r="VXR157" s="4"/>
      <c r="VXS157" s="4"/>
      <c r="VXT157" s="4"/>
      <c r="VXU157" s="4"/>
      <c r="VXV157" s="4"/>
      <c r="VXW157" s="4"/>
      <c r="VXX157" s="4"/>
      <c r="VXY157" s="4"/>
      <c r="VXZ157" s="4"/>
      <c r="VYA157" s="4"/>
      <c r="VYB157" s="4"/>
      <c r="VYC157" s="4"/>
      <c r="VYD157" s="4"/>
      <c r="VYE157" s="4"/>
      <c r="VYF157" s="4"/>
      <c r="VYG157" s="4"/>
      <c r="VYH157" s="4"/>
      <c r="VYI157" s="4"/>
      <c r="VYJ157" s="4"/>
      <c r="VYK157" s="4"/>
      <c r="VYL157" s="4"/>
      <c r="VYM157" s="4"/>
      <c r="VYN157" s="4"/>
      <c r="VYO157" s="4"/>
      <c r="VYP157" s="4"/>
      <c r="VYQ157" s="4"/>
      <c r="VYR157" s="4"/>
      <c r="VYS157" s="4"/>
      <c r="VYT157" s="4"/>
      <c r="VYU157" s="4"/>
      <c r="VYV157" s="4"/>
      <c r="VYW157" s="4"/>
      <c r="VYX157" s="4"/>
      <c r="VYY157" s="4"/>
      <c r="VYZ157" s="4"/>
      <c r="VZA157" s="4"/>
      <c r="VZB157" s="4"/>
      <c r="VZC157" s="4"/>
      <c r="VZD157" s="4"/>
      <c r="VZE157" s="4"/>
      <c r="VZF157" s="4"/>
      <c r="VZG157" s="4"/>
      <c r="VZH157" s="4"/>
      <c r="VZI157" s="4"/>
      <c r="VZJ157" s="4"/>
      <c r="VZK157" s="4"/>
      <c r="VZL157" s="4"/>
      <c r="VZM157" s="4"/>
      <c r="VZN157" s="4"/>
      <c r="VZO157" s="4"/>
      <c r="VZP157" s="4"/>
      <c r="VZQ157" s="4"/>
      <c r="VZR157" s="4"/>
      <c r="VZS157" s="4"/>
      <c r="VZT157" s="4"/>
      <c r="VZU157" s="4"/>
      <c r="VZV157" s="4"/>
      <c r="VZW157" s="4"/>
      <c r="VZX157" s="4"/>
      <c r="VZY157" s="4"/>
      <c r="VZZ157" s="4"/>
      <c r="WAA157" s="4"/>
      <c r="WAB157" s="4"/>
      <c r="WAC157" s="4"/>
      <c r="WAD157" s="4"/>
      <c r="WAE157" s="4"/>
      <c r="WAF157" s="4"/>
      <c r="WAG157" s="4"/>
      <c r="WAH157" s="4"/>
      <c r="WAI157" s="4"/>
      <c r="WAJ157" s="4"/>
      <c r="WAK157" s="4"/>
      <c r="WAL157" s="4"/>
      <c r="WAM157" s="4"/>
      <c r="WAN157" s="4"/>
      <c r="WAO157" s="4"/>
      <c r="WAP157" s="4"/>
      <c r="WAQ157" s="4"/>
      <c r="WAR157" s="4"/>
      <c r="WAS157" s="4"/>
      <c r="WAT157" s="4"/>
      <c r="WAU157" s="4"/>
      <c r="WAV157" s="4"/>
      <c r="WAW157" s="4"/>
      <c r="WAX157" s="4"/>
      <c r="WAY157" s="4"/>
      <c r="WAZ157" s="4"/>
      <c r="WBA157" s="4"/>
      <c r="WBB157" s="4"/>
      <c r="WBC157" s="4"/>
      <c r="WBD157" s="4"/>
      <c r="WBE157" s="4"/>
      <c r="WBF157" s="4"/>
      <c r="WBG157" s="4"/>
      <c r="WBH157" s="4"/>
      <c r="WBI157" s="4"/>
      <c r="WBJ157" s="4"/>
      <c r="WBK157" s="4"/>
      <c r="WBL157" s="4"/>
      <c r="WBM157" s="4"/>
      <c r="WBN157" s="4"/>
      <c r="WBO157" s="4"/>
      <c r="WBP157" s="4"/>
      <c r="WBQ157" s="4"/>
      <c r="WBR157" s="4"/>
      <c r="WBS157" s="4"/>
      <c r="WBT157" s="4"/>
      <c r="WBU157" s="4"/>
      <c r="WBV157" s="4"/>
      <c r="WBW157" s="4"/>
      <c r="WBX157" s="4"/>
      <c r="WBY157" s="4"/>
      <c r="WBZ157" s="4"/>
      <c r="WCA157" s="4"/>
      <c r="WCB157" s="4"/>
      <c r="WCC157" s="4"/>
      <c r="WCD157" s="4"/>
      <c r="WCE157" s="4"/>
      <c r="WCF157" s="4"/>
      <c r="WCG157" s="4"/>
      <c r="WCH157" s="4"/>
      <c r="WCI157" s="4"/>
      <c r="WCJ157" s="4"/>
      <c r="WCK157" s="4"/>
      <c r="WCL157" s="4"/>
      <c r="WCM157" s="4"/>
      <c r="WCN157" s="4"/>
      <c r="WCO157" s="4"/>
      <c r="WCP157" s="4"/>
      <c r="WCQ157" s="4"/>
      <c r="WCR157" s="4"/>
      <c r="WCS157" s="4"/>
      <c r="WCT157" s="4"/>
      <c r="WCU157" s="4"/>
      <c r="WCV157" s="4"/>
      <c r="WCW157" s="4"/>
      <c r="WCX157" s="4"/>
      <c r="WCY157" s="4"/>
      <c r="WCZ157" s="4"/>
      <c r="WDA157" s="4"/>
      <c r="WDB157" s="4"/>
      <c r="WDC157" s="4"/>
      <c r="WDD157" s="4"/>
      <c r="WDE157" s="4"/>
      <c r="WDF157" s="4"/>
      <c r="WDG157" s="4"/>
      <c r="WDH157" s="4"/>
      <c r="WDI157" s="4"/>
      <c r="WDJ157" s="4"/>
      <c r="WDK157" s="4"/>
      <c r="WDL157" s="4"/>
      <c r="WDM157" s="4"/>
      <c r="WDN157" s="4"/>
      <c r="WDO157" s="4"/>
      <c r="WDP157" s="4"/>
      <c r="WDQ157" s="4"/>
      <c r="WDR157" s="4"/>
      <c r="WDS157" s="4"/>
      <c r="WDT157" s="4"/>
      <c r="WDU157" s="4"/>
      <c r="WDV157" s="4"/>
      <c r="WDW157" s="4"/>
      <c r="WDX157" s="4"/>
      <c r="WDY157" s="4"/>
      <c r="WDZ157" s="4"/>
      <c r="WEA157" s="4"/>
      <c r="WEB157" s="4"/>
      <c r="WEC157" s="4"/>
      <c r="WED157" s="4"/>
      <c r="WEE157" s="4"/>
      <c r="WEF157" s="4"/>
      <c r="WEG157" s="4"/>
      <c r="WEH157" s="4"/>
      <c r="WEI157" s="4"/>
      <c r="WEJ157" s="4"/>
      <c r="WEK157" s="4"/>
      <c r="WEL157" s="4"/>
      <c r="WEM157" s="4"/>
      <c r="WEN157" s="4"/>
      <c r="WEO157" s="4"/>
      <c r="WEP157" s="4"/>
      <c r="WEQ157" s="4"/>
      <c r="WER157" s="4"/>
      <c r="WES157" s="4"/>
      <c r="WET157" s="4"/>
      <c r="WEU157" s="4"/>
      <c r="WEV157" s="4"/>
      <c r="WEW157" s="4"/>
      <c r="WEX157" s="4"/>
      <c r="WEY157" s="4"/>
      <c r="WEZ157" s="4"/>
      <c r="WFA157" s="4"/>
      <c r="WFB157" s="4"/>
      <c r="WFC157" s="4"/>
      <c r="WFD157" s="4"/>
      <c r="WFE157" s="4"/>
      <c r="WFF157" s="4"/>
      <c r="WFG157" s="4"/>
      <c r="WFH157" s="4"/>
      <c r="WFI157" s="4"/>
      <c r="WFJ157" s="4"/>
      <c r="WFK157" s="4"/>
      <c r="WFL157" s="4"/>
      <c r="WFM157" s="4"/>
      <c r="WFN157" s="4"/>
      <c r="WFO157" s="4"/>
      <c r="WFP157" s="4"/>
      <c r="WFQ157" s="4"/>
      <c r="WFR157" s="4"/>
      <c r="WFS157" s="4"/>
      <c r="WFT157" s="4"/>
      <c r="WFU157" s="4"/>
      <c r="WFV157" s="4"/>
      <c r="WFW157" s="4"/>
      <c r="WFX157" s="4"/>
      <c r="WFY157" s="4"/>
      <c r="WFZ157" s="4"/>
      <c r="WGA157" s="4"/>
      <c r="WGB157" s="4"/>
      <c r="WGC157" s="4"/>
      <c r="WGD157" s="4"/>
      <c r="WGE157" s="4"/>
      <c r="WGF157" s="4"/>
      <c r="WGG157" s="4"/>
      <c r="WGH157" s="4"/>
      <c r="WGI157" s="4"/>
      <c r="WGJ157" s="4"/>
      <c r="WGK157" s="4"/>
      <c r="WGL157" s="4"/>
      <c r="WGM157" s="4"/>
      <c r="WGN157" s="4"/>
      <c r="WGO157" s="4"/>
      <c r="WGP157" s="4"/>
      <c r="WGQ157" s="4"/>
      <c r="WGR157" s="4"/>
      <c r="WGS157" s="4"/>
      <c r="WGT157" s="4"/>
      <c r="WGU157" s="4"/>
      <c r="WGV157" s="4"/>
      <c r="WGW157" s="4"/>
      <c r="WGX157" s="4"/>
      <c r="WGY157" s="4"/>
      <c r="WGZ157" s="4"/>
      <c r="WHA157" s="4"/>
      <c r="WHB157" s="4"/>
      <c r="WHC157" s="4"/>
      <c r="WHD157" s="4"/>
      <c r="WHE157" s="4"/>
      <c r="WHF157" s="4"/>
      <c r="WHG157" s="4"/>
      <c r="WHH157" s="4"/>
      <c r="WHI157" s="4"/>
      <c r="WHJ157" s="4"/>
      <c r="WHK157" s="4"/>
      <c r="WHL157" s="4"/>
      <c r="WHM157" s="4"/>
      <c r="WHN157" s="4"/>
      <c r="WHO157" s="4"/>
      <c r="WHP157" s="4"/>
      <c r="WHQ157" s="4"/>
      <c r="WHR157" s="4"/>
      <c r="WHS157" s="4"/>
      <c r="WHT157" s="4"/>
      <c r="WHU157" s="4"/>
      <c r="WHV157" s="4"/>
      <c r="WHW157" s="4"/>
      <c r="WHX157" s="4"/>
      <c r="WHY157" s="4"/>
      <c r="WHZ157" s="4"/>
      <c r="WIA157" s="4"/>
      <c r="WIB157" s="4"/>
      <c r="WIC157" s="4"/>
      <c r="WID157" s="4"/>
      <c r="WIE157" s="4"/>
      <c r="WIF157" s="4"/>
      <c r="WIG157" s="4"/>
      <c r="WIH157" s="4"/>
      <c r="WII157" s="4"/>
      <c r="WIJ157" s="4"/>
      <c r="WIK157" s="4"/>
      <c r="WIL157" s="4"/>
      <c r="WIM157" s="4"/>
      <c r="WIN157" s="4"/>
      <c r="WIO157" s="4"/>
      <c r="WIP157" s="4"/>
      <c r="WIQ157" s="4"/>
      <c r="WIR157" s="4"/>
      <c r="WIS157" s="4"/>
      <c r="WIT157" s="4"/>
      <c r="WIU157" s="4"/>
      <c r="WIV157" s="4"/>
      <c r="WIW157" s="4"/>
      <c r="WIX157" s="4"/>
      <c r="WIY157" s="4"/>
      <c r="WIZ157" s="4"/>
      <c r="WJA157" s="4"/>
      <c r="WJB157" s="4"/>
      <c r="WJC157" s="4"/>
      <c r="WJD157" s="4"/>
      <c r="WJE157" s="4"/>
      <c r="WJF157" s="4"/>
      <c r="WJG157" s="4"/>
      <c r="WJH157" s="4"/>
      <c r="WJI157" s="4"/>
      <c r="WJJ157" s="4"/>
      <c r="WJK157" s="4"/>
      <c r="WJL157" s="4"/>
      <c r="WJM157" s="4"/>
      <c r="WJN157" s="4"/>
      <c r="WJO157" s="4"/>
      <c r="WJP157" s="4"/>
      <c r="WJQ157" s="4"/>
      <c r="WJR157" s="4"/>
      <c r="WJS157" s="4"/>
      <c r="WJT157" s="4"/>
      <c r="WJU157" s="4"/>
      <c r="WJV157" s="4"/>
      <c r="WJW157" s="4"/>
      <c r="WJX157" s="4"/>
      <c r="WJY157" s="4"/>
      <c r="WJZ157" s="4"/>
      <c r="WKA157" s="4"/>
      <c r="WKB157" s="4"/>
      <c r="WKC157" s="4"/>
      <c r="WKD157" s="4"/>
      <c r="WKE157" s="4"/>
      <c r="WKF157" s="4"/>
      <c r="WKG157" s="4"/>
      <c r="WKH157" s="4"/>
      <c r="WKI157" s="4"/>
      <c r="WKJ157" s="4"/>
      <c r="WKK157" s="4"/>
      <c r="WKL157" s="4"/>
      <c r="WKM157" s="4"/>
      <c r="WKN157" s="4"/>
      <c r="WKO157" s="4"/>
      <c r="WKP157" s="4"/>
      <c r="WKQ157" s="4"/>
      <c r="WKR157" s="4"/>
      <c r="WKS157" s="4"/>
      <c r="WKT157" s="4"/>
      <c r="WKU157" s="4"/>
      <c r="WKV157" s="4"/>
      <c r="WKW157" s="4"/>
      <c r="WKX157" s="4"/>
      <c r="WKY157" s="4"/>
      <c r="WKZ157" s="4"/>
      <c r="WLA157" s="4"/>
      <c r="WLB157" s="4"/>
      <c r="WLC157" s="4"/>
      <c r="WLD157" s="4"/>
      <c r="WLE157" s="4"/>
      <c r="WLF157" s="4"/>
      <c r="WLG157" s="4"/>
      <c r="WLH157" s="4"/>
      <c r="WLI157" s="4"/>
      <c r="WLJ157" s="4"/>
      <c r="WLK157" s="4"/>
      <c r="WLL157" s="4"/>
      <c r="WLM157" s="4"/>
      <c r="WLN157" s="4"/>
      <c r="WLO157" s="4"/>
      <c r="WLP157" s="4"/>
      <c r="WLQ157" s="4"/>
      <c r="WLR157" s="4"/>
      <c r="WLS157" s="4"/>
      <c r="WLT157" s="4"/>
      <c r="WLU157" s="4"/>
      <c r="WLV157" s="4"/>
      <c r="WLW157" s="4"/>
      <c r="WLX157" s="4"/>
      <c r="WLY157" s="4"/>
      <c r="WLZ157" s="4"/>
      <c r="WMA157" s="4"/>
      <c r="WMB157" s="4"/>
      <c r="WMC157" s="4"/>
      <c r="WMD157" s="4"/>
      <c r="WME157" s="4"/>
      <c r="WMF157" s="4"/>
      <c r="WMG157" s="4"/>
      <c r="WMH157" s="4"/>
      <c r="WMI157" s="4"/>
      <c r="WMJ157" s="4"/>
      <c r="WMK157" s="4"/>
      <c r="WML157" s="4"/>
      <c r="WMM157" s="4"/>
      <c r="WMN157" s="4"/>
      <c r="WMO157" s="4"/>
      <c r="WMP157" s="4"/>
      <c r="WMQ157" s="4"/>
      <c r="WMR157" s="4"/>
      <c r="WMS157" s="4"/>
      <c r="WMT157" s="4"/>
      <c r="WMU157" s="4"/>
      <c r="WMV157" s="4"/>
      <c r="WMW157" s="4"/>
      <c r="WMX157" s="4"/>
      <c r="WMY157" s="4"/>
      <c r="WMZ157" s="4"/>
      <c r="WNA157" s="4"/>
      <c r="WNB157" s="4"/>
      <c r="WNC157" s="4"/>
      <c r="WND157" s="4"/>
      <c r="WNE157" s="4"/>
      <c r="WNF157" s="4"/>
      <c r="WNG157" s="4"/>
      <c r="WNH157" s="4"/>
      <c r="WNI157" s="4"/>
      <c r="WNJ157" s="4"/>
      <c r="WNK157" s="4"/>
      <c r="WNL157" s="4"/>
      <c r="WNM157" s="4"/>
      <c r="WNN157" s="4"/>
      <c r="WNO157" s="4"/>
      <c r="WNP157" s="4"/>
      <c r="WNQ157" s="4"/>
      <c r="WNR157" s="4"/>
      <c r="WNS157" s="4"/>
      <c r="WNT157" s="4"/>
      <c r="WNU157" s="4"/>
      <c r="WNV157" s="4"/>
      <c r="WNW157" s="4"/>
      <c r="WNX157" s="4"/>
      <c r="WNY157" s="4"/>
      <c r="WNZ157" s="4"/>
      <c r="WOA157" s="4"/>
      <c r="WOB157" s="4"/>
      <c r="WOC157" s="4"/>
      <c r="WOD157" s="4"/>
      <c r="WOE157" s="4"/>
      <c r="WOF157" s="4"/>
      <c r="WOG157" s="4"/>
      <c r="WOH157" s="4"/>
      <c r="WOI157" s="4"/>
      <c r="WOJ157" s="4"/>
      <c r="WOK157" s="4"/>
      <c r="WOL157" s="4"/>
      <c r="WOM157" s="4"/>
      <c r="WON157" s="4"/>
      <c r="WOO157" s="4"/>
      <c r="WOP157" s="4"/>
      <c r="WOQ157" s="4"/>
      <c r="WOR157" s="4"/>
      <c r="WOS157" s="4"/>
      <c r="WOT157" s="4"/>
      <c r="WOU157" s="4"/>
      <c r="WOV157" s="4"/>
      <c r="WOW157" s="4"/>
      <c r="WOX157" s="4"/>
      <c r="WOY157" s="4"/>
      <c r="WOZ157" s="4"/>
      <c r="WPA157" s="4"/>
      <c r="WPB157" s="4"/>
      <c r="WPC157" s="4"/>
      <c r="WPD157" s="4"/>
      <c r="WPE157" s="4"/>
      <c r="WPF157" s="4"/>
      <c r="WPG157" s="4"/>
      <c r="WPH157" s="4"/>
      <c r="WPI157" s="4"/>
      <c r="WPJ157" s="4"/>
      <c r="WPK157" s="4"/>
      <c r="WPL157" s="4"/>
      <c r="WPM157" s="4"/>
      <c r="WPN157" s="4"/>
      <c r="WPO157" s="4"/>
      <c r="WPP157" s="4"/>
      <c r="WPQ157" s="4"/>
      <c r="WPR157" s="4"/>
      <c r="WPS157" s="4"/>
      <c r="WPT157" s="4"/>
      <c r="WPU157" s="4"/>
      <c r="WPV157" s="4"/>
      <c r="WPW157" s="4"/>
      <c r="WPX157" s="4"/>
      <c r="WPY157" s="4"/>
      <c r="WPZ157" s="4"/>
      <c r="WQA157" s="4"/>
      <c r="WQB157" s="4"/>
      <c r="WQC157" s="4"/>
      <c r="WQD157" s="4"/>
      <c r="WQE157" s="4"/>
      <c r="WQF157" s="4"/>
      <c r="WQG157" s="4"/>
      <c r="WQH157" s="4"/>
      <c r="WQI157" s="4"/>
      <c r="WQJ157" s="4"/>
      <c r="WQK157" s="4"/>
      <c r="WQL157" s="4"/>
      <c r="WQM157" s="4"/>
      <c r="WQN157" s="4"/>
      <c r="WQO157" s="4"/>
      <c r="WQP157" s="4"/>
      <c r="WQQ157" s="4"/>
      <c r="WQR157" s="4"/>
      <c r="WQS157" s="4"/>
      <c r="WQT157" s="4"/>
      <c r="WQU157" s="4"/>
      <c r="WQV157" s="4"/>
      <c r="WQW157" s="4"/>
      <c r="WQX157" s="4"/>
      <c r="WQY157" s="4"/>
      <c r="WQZ157" s="4"/>
      <c r="WRA157" s="4"/>
      <c r="WRB157" s="4"/>
      <c r="WRC157" s="4"/>
      <c r="WRD157" s="4"/>
      <c r="WRE157" s="4"/>
      <c r="WRF157" s="4"/>
      <c r="WRG157" s="4"/>
      <c r="WRH157" s="4"/>
      <c r="WRI157" s="4"/>
      <c r="WRJ157" s="4"/>
      <c r="WRK157" s="4"/>
      <c r="WRL157" s="4"/>
      <c r="WRM157" s="4"/>
      <c r="WRN157" s="4"/>
      <c r="WRO157" s="4"/>
      <c r="WRP157" s="4"/>
      <c r="WRQ157" s="4"/>
      <c r="WRR157" s="4"/>
      <c r="WRS157" s="4"/>
      <c r="WRT157" s="4"/>
      <c r="WRU157" s="4"/>
      <c r="WRV157" s="4"/>
      <c r="WRW157" s="4"/>
      <c r="WRX157" s="4"/>
      <c r="WRY157" s="4"/>
      <c r="WRZ157" s="4"/>
      <c r="WSA157" s="4"/>
      <c r="WSB157" s="4"/>
      <c r="WSC157" s="4"/>
      <c r="WSD157" s="4"/>
      <c r="WSE157" s="4"/>
      <c r="WSF157" s="4"/>
      <c r="WSG157" s="4"/>
      <c r="WSH157" s="4"/>
      <c r="WSI157" s="4"/>
      <c r="WSJ157" s="4"/>
      <c r="WSK157" s="4"/>
      <c r="WSL157" s="4"/>
      <c r="WSM157" s="4"/>
      <c r="WSN157" s="4"/>
      <c r="WSO157" s="4"/>
      <c r="WSP157" s="4"/>
      <c r="WSQ157" s="4"/>
      <c r="WSR157" s="4"/>
      <c r="WSS157" s="4"/>
      <c r="WST157" s="4"/>
      <c r="WSU157" s="4"/>
      <c r="WSV157" s="4"/>
      <c r="WSW157" s="4"/>
      <c r="WSX157" s="4"/>
      <c r="WSY157" s="4"/>
      <c r="WSZ157" s="4"/>
      <c r="WTA157" s="4"/>
      <c r="WTB157" s="4"/>
      <c r="WTC157" s="4"/>
      <c r="WTD157" s="4"/>
      <c r="WTE157" s="4"/>
      <c r="WTF157" s="4"/>
      <c r="WTG157" s="4"/>
      <c r="WTH157" s="4"/>
      <c r="WTI157" s="4"/>
      <c r="WTJ157" s="4"/>
      <c r="WTK157" s="4"/>
      <c r="WTL157" s="4"/>
      <c r="WTM157" s="4"/>
      <c r="WTN157" s="4"/>
      <c r="WTO157" s="4"/>
      <c r="WTP157" s="4"/>
      <c r="WTQ157" s="4"/>
      <c r="WTR157" s="4"/>
      <c r="WTS157" s="4"/>
      <c r="WTT157" s="4"/>
      <c r="WTU157" s="4"/>
      <c r="WTV157" s="4"/>
      <c r="WTW157" s="4"/>
      <c r="WTX157" s="4"/>
      <c r="WTY157" s="4"/>
      <c r="WTZ157" s="4"/>
      <c r="WUA157" s="4"/>
      <c r="WUB157" s="4"/>
      <c r="WUC157" s="4"/>
      <c r="WUD157" s="4"/>
      <c r="WUE157" s="4"/>
      <c r="WUF157" s="4"/>
      <c r="WUG157" s="4"/>
      <c r="WUH157" s="4"/>
      <c r="WUI157" s="4"/>
      <c r="WUJ157" s="4"/>
      <c r="WUK157" s="4"/>
      <c r="WUL157" s="4"/>
      <c r="WUM157" s="4"/>
      <c r="WUN157" s="4"/>
      <c r="WUO157" s="4"/>
      <c r="WUP157" s="4"/>
      <c r="WUQ157" s="4"/>
      <c r="WUR157" s="4"/>
      <c r="WUS157" s="4"/>
      <c r="WUT157" s="4"/>
      <c r="WUU157" s="4"/>
      <c r="WUV157" s="4"/>
      <c r="WUW157" s="4"/>
      <c r="WUX157" s="4"/>
      <c r="WUY157" s="4"/>
      <c r="WUZ157" s="4"/>
      <c r="WVA157" s="4"/>
      <c r="WVB157" s="4"/>
      <c r="WVC157" s="4"/>
      <c r="WVD157" s="4"/>
      <c r="WVE157" s="4"/>
      <c r="WVF157" s="4"/>
      <c r="WVG157" s="4"/>
      <c r="WVH157" s="4"/>
      <c r="WVI157" s="4"/>
      <c r="WVJ157" s="4"/>
      <c r="WVK157" s="4"/>
      <c r="WVL157" s="4"/>
      <c r="WVM157" s="4"/>
      <c r="WVN157" s="4"/>
      <c r="WVO157" s="4"/>
      <c r="WVP157" s="4"/>
      <c r="WVQ157" s="4"/>
      <c r="WVR157" s="4"/>
      <c r="WVS157" s="4"/>
      <c r="WVT157" s="4"/>
      <c r="WVU157" s="4"/>
      <c r="WVV157" s="4"/>
      <c r="WVW157" s="4"/>
      <c r="WVX157" s="4"/>
      <c r="WVY157" s="4"/>
      <c r="WVZ157" s="4"/>
      <c r="WWA157" s="4"/>
      <c r="WWB157" s="4"/>
      <c r="WWC157" s="4"/>
      <c r="WWD157" s="4"/>
      <c r="WWE157" s="4"/>
      <c r="WWF157" s="4"/>
      <c r="WWG157" s="4"/>
      <c r="WWH157" s="4"/>
      <c r="WWI157" s="4"/>
      <c r="WWJ157" s="4"/>
      <c r="WWK157" s="4"/>
      <c r="WWL157" s="4"/>
      <c r="WWM157" s="4"/>
      <c r="WWN157" s="4"/>
      <c r="WWO157" s="4"/>
      <c r="WWP157" s="4"/>
      <c r="WWQ157" s="4"/>
      <c r="WWR157" s="4"/>
      <c r="WWS157" s="4"/>
      <c r="WWT157" s="4"/>
      <c r="WWU157" s="4"/>
      <c r="WWV157" s="4"/>
      <c r="WWW157" s="4"/>
      <c r="WWX157" s="4"/>
      <c r="WWY157" s="4"/>
      <c r="WWZ157" s="4"/>
      <c r="WXA157" s="4"/>
      <c r="WXB157" s="4"/>
      <c r="WXC157" s="4"/>
      <c r="WXD157" s="4"/>
      <c r="WXE157" s="4"/>
      <c r="WXF157" s="4"/>
      <c r="WXG157" s="4"/>
      <c r="WXH157" s="4"/>
      <c r="WXI157" s="4"/>
      <c r="WXJ157" s="4"/>
      <c r="WXK157" s="4"/>
      <c r="WXL157" s="4"/>
      <c r="WXM157" s="4"/>
      <c r="WXN157" s="4"/>
      <c r="WXO157" s="4"/>
      <c r="WXP157" s="4"/>
      <c r="WXQ157" s="4"/>
      <c r="WXR157" s="4"/>
      <c r="WXS157" s="4"/>
      <c r="WXT157" s="4"/>
      <c r="WXU157" s="4"/>
      <c r="WXV157" s="4"/>
      <c r="WXW157" s="4"/>
      <c r="WXX157" s="4"/>
      <c r="WXY157" s="4"/>
    </row>
    <row r="158" spans="1:16197" s="42" customFormat="1" ht="12" customHeight="1" x14ac:dyDescent="0.7">
      <c r="B158" s="45"/>
      <c r="C158" s="45"/>
      <c r="D158" s="45"/>
      <c r="E158" s="45"/>
      <c r="F158" s="45"/>
      <c r="G158" s="45"/>
      <c r="H158" s="45"/>
      <c r="I158" s="45"/>
      <c r="J158" s="45"/>
      <c r="K158" s="45"/>
      <c r="L158" s="45"/>
      <c r="M158" s="45"/>
      <c r="N158" s="45"/>
      <c r="O158" s="45"/>
      <c r="P158" s="45"/>
      <c r="Q158" s="45"/>
      <c r="R158" s="45"/>
      <c r="S158" s="45"/>
      <c r="T158" s="63"/>
      <c r="U158" s="63"/>
      <c r="V158" s="63"/>
      <c r="W158" s="63"/>
      <c r="X158" s="63"/>
      <c r="Y158" s="63"/>
      <c r="Z158" s="63"/>
      <c r="AA158" s="63"/>
      <c r="AB158" s="63"/>
      <c r="AC158" s="63"/>
      <c r="AD158" s="63"/>
      <c r="AE158" s="63"/>
      <c r="AF158" s="63"/>
      <c r="AG158" s="63"/>
      <c r="AH158" s="63"/>
      <c r="AI158" s="197" t="str">
        <f>$AI$40</f>
        <v>作成修正年月日</v>
      </c>
      <c r="AJ158" s="197"/>
      <c r="AK158" s="197"/>
      <c r="AL158" s="197"/>
      <c r="AM158" s="197"/>
      <c r="AN158" s="197"/>
      <c r="AO158" s="197"/>
      <c r="AP158" s="197"/>
      <c r="AQ158" s="197"/>
      <c r="AR158" s="189">
        <v>45991</v>
      </c>
      <c r="AS158" s="189"/>
      <c r="AT158" s="189"/>
      <c r="AU158" s="189"/>
      <c r="AV158" s="189"/>
      <c r="AW158" s="189"/>
      <c r="AX158" s="189"/>
    </row>
    <row r="159" spans="1:16197" s="32" customFormat="1" ht="12" customHeight="1" x14ac:dyDescent="0.7">
      <c r="B159" s="89" t="s">
        <v>0</v>
      </c>
      <c r="C159" s="89"/>
      <c r="D159" s="89"/>
      <c r="E159" s="89"/>
      <c r="F159" s="90">
        <f ca="1">TODAY()</f>
        <v>46059</v>
      </c>
      <c r="G159" s="90"/>
      <c r="H159" s="90"/>
      <c r="I159" s="90"/>
      <c r="J159" s="90"/>
      <c r="K159" s="90"/>
      <c r="L159" s="90"/>
      <c r="M159" s="90"/>
      <c r="N159" s="90"/>
      <c r="O159" s="90"/>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181" t="s">
        <v>65</v>
      </c>
      <c r="AP159" s="181"/>
      <c r="AQ159" s="181"/>
      <c r="AR159" s="181"/>
      <c r="AS159" s="181"/>
      <c r="AT159" s="181"/>
      <c r="AU159" s="181"/>
      <c r="AV159" s="181"/>
      <c r="AW159" s="182"/>
      <c r="AX159" s="182"/>
    </row>
    <row r="160" spans="1:16197" s="32" customFormat="1" ht="10.050000000000001" customHeight="1" x14ac:dyDescent="0.7">
      <c r="B160" s="183" t="s">
        <v>32</v>
      </c>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c r="AS160" s="183"/>
      <c r="AT160" s="183"/>
      <c r="AU160" s="183"/>
      <c r="AV160" s="183"/>
      <c r="AW160" s="183"/>
      <c r="AX160" s="183"/>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row>
    <row r="161" spans="2:104" s="32" customFormat="1" ht="10.050000000000001" customHeight="1" x14ac:dyDescent="0.7">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c r="AS161" s="183"/>
      <c r="AT161" s="183"/>
      <c r="AU161" s="183"/>
      <c r="AV161" s="183"/>
      <c r="AW161" s="183"/>
      <c r="AX161" s="183"/>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row>
    <row r="162" spans="2:104" s="32" customFormat="1" ht="12" customHeight="1" x14ac:dyDescent="0.7">
      <c r="B162" s="42"/>
      <c r="C162" s="43"/>
      <c r="D162" s="184" t="s">
        <v>33</v>
      </c>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184"/>
      <c r="AX162" s="45"/>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row>
    <row r="163" spans="2:104" s="32" customFormat="1" ht="12" customHeight="1" x14ac:dyDescent="0.7">
      <c r="B163" s="42"/>
      <c r="C163" s="43"/>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184"/>
      <c r="AX163" s="45"/>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row>
    <row r="164" spans="2:104" s="32" customFormat="1" ht="12" customHeight="1" x14ac:dyDescent="0.7">
      <c r="B164" s="42"/>
      <c r="C164" s="43"/>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184"/>
      <c r="AX164" s="45"/>
    </row>
    <row r="165" spans="2:104" s="32" customFormat="1" ht="12" customHeight="1" x14ac:dyDescent="0.7">
      <c r="B165" s="42"/>
      <c r="C165" s="43"/>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45"/>
    </row>
    <row r="166" spans="2:104" s="32" customFormat="1" ht="12" customHeight="1" x14ac:dyDescent="0.7">
      <c r="B166" s="42"/>
      <c r="C166" s="43"/>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184"/>
      <c r="AX166" s="45"/>
    </row>
    <row r="167" spans="2:104" s="32" customFormat="1" ht="12" customHeight="1" x14ac:dyDescent="0.7">
      <c r="B167" s="42"/>
      <c r="C167" s="46">
        <v>1</v>
      </c>
      <c r="D167" s="42" t="s">
        <v>34</v>
      </c>
      <c r="E167" s="42"/>
      <c r="F167" s="42"/>
      <c r="G167" s="42"/>
      <c r="H167" s="42"/>
      <c r="I167" s="42"/>
      <c r="J167" s="42"/>
      <c r="K167" s="42"/>
      <c r="L167" s="42"/>
      <c r="M167" s="42"/>
      <c r="N167" s="42"/>
      <c r="O167" s="190" t="str">
        <f>O49</f>
        <v>前立腺がん</v>
      </c>
      <c r="P167" s="190"/>
      <c r="Q167" s="190"/>
      <c r="R167" s="190"/>
      <c r="S167" s="190"/>
      <c r="T167" s="190"/>
      <c r="U167" s="190"/>
      <c r="V167" s="190"/>
      <c r="W167" s="190"/>
      <c r="X167" s="190"/>
      <c r="Y167" s="190"/>
      <c r="Z167" s="190"/>
      <c r="AA167" s="190"/>
      <c r="AB167" s="190"/>
      <c r="AC167" s="190"/>
      <c r="AD167" s="190"/>
      <c r="AE167" s="190"/>
      <c r="AF167" s="190"/>
      <c r="AG167" s="190"/>
      <c r="AH167" s="190"/>
      <c r="AI167" s="190"/>
      <c r="AJ167" s="190"/>
      <c r="AK167" s="190"/>
      <c r="AL167" s="190"/>
      <c r="AM167" s="190"/>
      <c r="AN167" s="190"/>
      <c r="AO167" s="190"/>
      <c r="AP167" s="190"/>
      <c r="AQ167" s="190"/>
      <c r="AR167" s="45"/>
      <c r="AS167" s="45"/>
      <c r="AT167" s="45"/>
      <c r="AU167" s="45"/>
      <c r="AV167" s="45"/>
      <c r="AW167" s="45"/>
      <c r="AX167" s="45"/>
    </row>
    <row r="168" spans="2:104" s="32" customFormat="1" ht="5.0999999999999996" customHeight="1" x14ac:dyDescent="0.7">
      <c r="B168" s="47"/>
      <c r="C168" s="48"/>
      <c r="D168" s="42"/>
      <c r="E168" s="42"/>
      <c r="F168" s="42"/>
      <c r="G168" s="42"/>
      <c r="H168" s="46"/>
      <c r="I168" s="46"/>
      <c r="J168" s="46"/>
      <c r="K168" s="46"/>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5"/>
      <c r="AN168" s="45"/>
      <c r="AO168" s="45"/>
      <c r="AP168" s="45"/>
      <c r="AQ168" s="45"/>
      <c r="AR168" s="45"/>
      <c r="AS168" s="45"/>
      <c r="AT168" s="45"/>
      <c r="AU168" s="45"/>
      <c r="AV168" s="45"/>
      <c r="AW168" s="45"/>
      <c r="AX168" s="45"/>
    </row>
    <row r="169" spans="2:104" s="32" customFormat="1" ht="12" customHeight="1" x14ac:dyDescent="0.7">
      <c r="B169" s="42"/>
      <c r="C169" s="46">
        <v>2</v>
      </c>
      <c r="D169" s="42" t="s">
        <v>35</v>
      </c>
      <c r="E169" s="42"/>
      <c r="F169" s="42"/>
      <c r="G169" s="42"/>
      <c r="H169" s="42"/>
      <c r="I169" s="42"/>
      <c r="J169" s="42"/>
      <c r="K169" s="42"/>
      <c r="L169" s="42"/>
      <c r="M169" s="42"/>
      <c r="N169" s="42"/>
      <c r="O169" s="190" t="str">
        <f>O51</f>
        <v>PSMA PET-CT検査</v>
      </c>
      <c r="P169" s="190"/>
      <c r="Q169" s="190"/>
      <c r="R169" s="190"/>
      <c r="S169" s="190"/>
      <c r="T169" s="190"/>
      <c r="U169" s="190"/>
      <c r="V169" s="190"/>
      <c r="W169" s="190"/>
      <c r="X169" s="190"/>
      <c r="Y169" s="190"/>
      <c r="Z169" s="190"/>
      <c r="AA169" s="190"/>
      <c r="AB169" s="190"/>
      <c r="AC169" s="190"/>
      <c r="AD169" s="190"/>
      <c r="AE169" s="190"/>
      <c r="AF169" s="190"/>
      <c r="AG169" s="190"/>
      <c r="AH169" s="190"/>
      <c r="AI169" s="190"/>
      <c r="AJ169" s="190"/>
      <c r="AK169" s="190"/>
      <c r="AL169" s="190"/>
      <c r="AM169" s="190"/>
      <c r="AN169" s="190"/>
      <c r="AO169" s="190"/>
      <c r="AP169" s="190"/>
      <c r="AQ169" s="190"/>
      <c r="AR169" s="45"/>
      <c r="AS169" s="45"/>
      <c r="AT169" s="45"/>
      <c r="AU169" s="45"/>
      <c r="AV169" s="45"/>
      <c r="AW169" s="45"/>
      <c r="AX169" s="45"/>
    </row>
    <row r="170" spans="2:104" s="32" customFormat="1" ht="5.0999999999999996" customHeight="1" x14ac:dyDescent="0.7">
      <c r="B170" s="47"/>
      <c r="C170" s="48"/>
      <c r="D170" s="42"/>
      <c r="E170" s="42"/>
      <c r="F170" s="42"/>
      <c r="G170" s="42"/>
      <c r="H170" s="46"/>
      <c r="I170" s="46"/>
      <c r="J170" s="46"/>
      <c r="K170" s="46"/>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5"/>
      <c r="AN170" s="45"/>
      <c r="AO170" s="45"/>
      <c r="AP170" s="45"/>
      <c r="AQ170" s="45"/>
      <c r="AR170" s="45"/>
      <c r="AS170" s="45"/>
      <c r="AT170" s="45"/>
      <c r="AU170" s="45"/>
      <c r="AV170" s="45"/>
      <c r="AW170" s="45"/>
      <c r="AX170" s="45"/>
    </row>
    <row r="171" spans="2:104" s="32" customFormat="1" ht="12" customHeight="1" x14ac:dyDescent="0.7">
      <c r="B171" s="42"/>
      <c r="C171" s="46">
        <v>3</v>
      </c>
      <c r="D171" s="42" t="s">
        <v>36</v>
      </c>
      <c r="E171" s="42"/>
      <c r="F171" s="48"/>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5"/>
      <c r="AL171" s="45"/>
      <c r="AM171" s="45"/>
      <c r="AN171" s="45"/>
      <c r="AO171" s="45"/>
      <c r="AP171" s="45"/>
      <c r="AQ171" s="45"/>
      <c r="AR171" s="45"/>
      <c r="AS171" s="45"/>
      <c r="AT171" s="45"/>
      <c r="AU171" s="45"/>
      <c r="AV171" s="45"/>
      <c r="AW171" s="45"/>
      <c r="AX171" s="45"/>
    </row>
    <row r="172" spans="2:104" s="32" customFormat="1" ht="12" customHeight="1" x14ac:dyDescent="0.7">
      <c r="B172" s="42"/>
      <c r="C172" s="46"/>
      <c r="D172" s="42"/>
      <c r="E172" s="48" t="s">
        <v>37</v>
      </c>
      <c r="F172" s="191" t="s">
        <v>38</v>
      </c>
      <c r="G172" s="191"/>
      <c r="H172" s="191"/>
      <c r="I172" s="191"/>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45"/>
    </row>
    <row r="173" spans="2:104" s="32" customFormat="1" ht="12" customHeight="1" x14ac:dyDescent="0.7">
      <c r="B173" s="42"/>
      <c r="C173" s="46"/>
      <c r="D173" s="42"/>
      <c r="E173" s="48"/>
      <c r="F173" s="191"/>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c r="AU173" s="191"/>
      <c r="AV173" s="191"/>
      <c r="AW173" s="191"/>
      <c r="AX173" s="45"/>
    </row>
    <row r="174" spans="2:104" s="32" customFormat="1" ht="12" customHeight="1" x14ac:dyDescent="0.7">
      <c r="B174" s="42"/>
      <c r="C174" s="46"/>
      <c r="D174" s="42"/>
      <c r="E174" s="42"/>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c r="AV174" s="191"/>
      <c r="AW174" s="191"/>
      <c r="AX174" s="45"/>
    </row>
    <row r="175" spans="2:104" s="32" customFormat="1" ht="12" customHeight="1" x14ac:dyDescent="0.7">
      <c r="B175" s="42"/>
      <c r="C175" s="46"/>
      <c r="D175" s="42"/>
      <c r="E175" s="42"/>
      <c r="F175" s="191"/>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c r="AU175" s="191"/>
      <c r="AV175" s="191"/>
      <c r="AW175" s="191"/>
      <c r="AX175" s="45"/>
    </row>
    <row r="176" spans="2:104" s="32" customFormat="1" ht="12" customHeight="1" x14ac:dyDescent="0.7">
      <c r="B176" s="42"/>
      <c r="C176" s="46"/>
      <c r="D176" s="42"/>
      <c r="E176" s="48" t="s">
        <v>39</v>
      </c>
      <c r="F176" s="192" t="s">
        <v>40</v>
      </c>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45"/>
    </row>
    <row r="177" spans="2:50" s="32" customFormat="1" ht="5.0999999999999996" customHeight="1" x14ac:dyDescent="0.7">
      <c r="B177" s="47"/>
      <c r="C177" s="48"/>
      <c r="D177" s="42"/>
      <c r="E177" s="42"/>
      <c r="F177" s="42"/>
      <c r="G177" s="42"/>
      <c r="H177" s="46"/>
      <c r="I177" s="46"/>
      <c r="J177" s="46"/>
      <c r="K177" s="46"/>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5"/>
      <c r="AN177" s="45"/>
      <c r="AO177" s="45"/>
      <c r="AP177" s="45"/>
      <c r="AQ177" s="45"/>
      <c r="AR177" s="45"/>
      <c r="AS177" s="45"/>
      <c r="AT177" s="45"/>
      <c r="AU177" s="45"/>
      <c r="AV177" s="45"/>
      <c r="AW177" s="45"/>
      <c r="AX177" s="45"/>
    </row>
    <row r="178" spans="2:50" s="32" customFormat="1" ht="12" customHeight="1" x14ac:dyDescent="0.7">
      <c r="B178" s="42"/>
      <c r="C178" s="46">
        <v>4</v>
      </c>
      <c r="D178" s="42" t="s">
        <v>41</v>
      </c>
      <c r="E178" s="42"/>
      <c r="F178" s="48"/>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5"/>
      <c r="AL178" s="45"/>
      <c r="AM178" s="45"/>
      <c r="AN178" s="45"/>
      <c r="AO178" s="45"/>
      <c r="AP178" s="45"/>
      <c r="AQ178" s="45"/>
      <c r="AR178" s="45"/>
      <c r="AS178" s="45"/>
      <c r="AT178" s="45"/>
      <c r="AU178" s="45"/>
      <c r="AV178" s="45"/>
      <c r="AW178" s="45"/>
      <c r="AX178" s="45"/>
    </row>
    <row r="179" spans="2:50" s="32" customFormat="1" ht="12" customHeight="1" x14ac:dyDescent="0.7">
      <c r="B179" s="42"/>
      <c r="C179" s="46"/>
      <c r="D179" s="42"/>
      <c r="E179" s="191" t="s">
        <v>42</v>
      </c>
      <c r="F179" s="191"/>
      <c r="G179" s="191"/>
      <c r="H179" s="191"/>
      <c r="I179" s="191"/>
      <c r="J179" s="191"/>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1"/>
      <c r="AH179" s="191"/>
      <c r="AI179" s="191"/>
      <c r="AJ179" s="191"/>
      <c r="AK179" s="191"/>
      <c r="AL179" s="191"/>
      <c r="AM179" s="191"/>
      <c r="AN179" s="191"/>
      <c r="AO179" s="191"/>
      <c r="AP179" s="191"/>
      <c r="AQ179" s="191"/>
      <c r="AR179" s="191"/>
      <c r="AS179" s="191"/>
      <c r="AT179" s="191"/>
      <c r="AU179" s="191"/>
      <c r="AV179" s="191"/>
      <c r="AW179" s="191"/>
      <c r="AX179" s="45"/>
    </row>
    <row r="180" spans="2:50" s="32" customFormat="1" ht="12" customHeight="1" x14ac:dyDescent="0.7">
      <c r="B180" s="42"/>
      <c r="C180" s="46"/>
      <c r="D180" s="42"/>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c r="AA180" s="191"/>
      <c r="AB180" s="191"/>
      <c r="AC180" s="191"/>
      <c r="AD180" s="191"/>
      <c r="AE180" s="191"/>
      <c r="AF180" s="191"/>
      <c r="AG180" s="191"/>
      <c r="AH180" s="191"/>
      <c r="AI180" s="191"/>
      <c r="AJ180" s="191"/>
      <c r="AK180" s="191"/>
      <c r="AL180" s="191"/>
      <c r="AM180" s="191"/>
      <c r="AN180" s="191"/>
      <c r="AO180" s="191"/>
      <c r="AP180" s="191"/>
      <c r="AQ180" s="191"/>
      <c r="AR180" s="191"/>
      <c r="AS180" s="191"/>
      <c r="AT180" s="191"/>
      <c r="AU180" s="191"/>
      <c r="AV180" s="191"/>
      <c r="AW180" s="191"/>
      <c r="AX180" s="45"/>
    </row>
    <row r="181" spans="2:50" s="32" customFormat="1" ht="12" customHeight="1" x14ac:dyDescent="0.7">
      <c r="B181" s="42"/>
      <c r="C181" s="46"/>
      <c r="D181" s="42"/>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c r="AA181" s="191"/>
      <c r="AB181" s="191"/>
      <c r="AC181" s="191"/>
      <c r="AD181" s="191"/>
      <c r="AE181" s="191"/>
      <c r="AF181" s="191"/>
      <c r="AG181" s="191"/>
      <c r="AH181" s="191"/>
      <c r="AI181" s="191"/>
      <c r="AJ181" s="191"/>
      <c r="AK181" s="191"/>
      <c r="AL181" s="191"/>
      <c r="AM181" s="191"/>
      <c r="AN181" s="191"/>
      <c r="AO181" s="191"/>
      <c r="AP181" s="191"/>
      <c r="AQ181" s="191"/>
      <c r="AR181" s="191"/>
      <c r="AS181" s="191"/>
      <c r="AT181" s="191"/>
      <c r="AU181" s="191"/>
      <c r="AV181" s="191"/>
      <c r="AW181" s="191"/>
      <c r="AX181" s="45"/>
    </row>
    <row r="182" spans="2:50" s="32" customFormat="1" ht="12" customHeight="1" x14ac:dyDescent="0.7">
      <c r="B182" s="42"/>
      <c r="C182" s="46"/>
      <c r="D182" s="42"/>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c r="AA182" s="191"/>
      <c r="AB182" s="191"/>
      <c r="AC182" s="191"/>
      <c r="AD182" s="191"/>
      <c r="AE182" s="191"/>
      <c r="AF182" s="191"/>
      <c r="AG182" s="191"/>
      <c r="AH182" s="191"/>
      <c r="AI182" s="191"/>
      <c r="AJ182" s="191"/>
      <c r="AK182" s="191"/>
      <c r="AL182" s="191"/>
      <c r="AM182" s="191"/>
      <c r="AN182" s="191"/>
      <c r="AO182" s="191"/>
      <c r="AP182" s="191"/>
      <c r="AQ182" s="191"/>
      <c r="AR182" s="191"/>
      <c r="AS182" s="191"/>
      <c r="AT182" s="191"/>
      <c r="AU182" s="191"/>
      <c r="AV182" s="191"/>
      <c r="AW182" s="191"/>
      <c r="AX182" s="45"/>
    </row>
    <row r="183" spans="2:50" s="32" customFormat="1" ht="12" customHeight="1" x14ac:dyDescent="0.7">
      <c r="B183" s="42"/>
      <c r="C183" s="46"/>
      <c r="D183" s="42"/>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c r="AA183" s="191"/>
      <c r="AB183" s="191"/>
      <c r="AC183" s="191"/>
      <c r="AD183" s="191"/>
      <c r="AE183" s="191"/>
      <c r="AF183" s="191"/>
      <c r="AG183" s="191"/>
      <c r="AH183" s="191"/>
      <c r="AI183" s="191"/>
      <c r="AJ183" s="191"/>
      <c r="AK183" s="191"/>
      <c r="AL183" s="191"/>
      <c r="AM183" s="191"/>
      <c r="AN183" s="191"/>
      <c r="AO183" s="191"/>
      <c r="AP183" s="191"/>
      <c r="AQ183" s="191"/>
      <c r="AR183" s="191"/>
      <c r="AS183" s="191"/>
      <c r="AT183" s="191"/>
      <c r="AU183" s="191"/>
      <c r="AV183" s="191"/>
      <c r="AW183" s="191"/>
      <c r="AX183" s="45"/>
    </row>
    <row r="184" spans="2:50" s="32" customFormat="1" ht="5.0999999999999996" customHeight="1" x14ac:dyDescent="0.7">
      <c r="B184" s="47"/>
      <c r="C184" s="48"/>
      <c r="D184" s="42"/>
      <c r="E184" s="42"/>
      <c r="F184" s="42"/>
      <c r="G184" s="42"/>
      <c r="H184" s="46"/>
      <c r="I184" s="46"/>
      <c r="J184" s="46"/>
      <c r="K184" s="46"/>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5"/>
      <c r="AN184" s="45"/>
      <c r="AO184" s="45"/>
      <c r="AP184" s="45"/>
      <c r="AQ184" s="45"/>
      <c r="AR184" s="45"/>
      <c r="AS184" s="45"/>
      <c r="AT184" s="45"/>
      <c r="AU184" s="45"/>
      <c r="AV184" s="45"/>
      <c r="AW184" s="45"/>
      <c r="AX184" s="45"/>
    </row>
    <row r="185" spans="2:50" s="32" customFormat="1" ht="12" customHeight="1" x14ac:dyDescent="0.7">
      <c r="B185" s="42"/>
      <c r="C185" s="46">
        <v>5</v>
      </c>
      <c r="D185" s="42" t="s">
        <v>43</v>
      </c>
      <c r="E185" s="42"/>
      <c r="F185" s="42"/>
      <c r="G185" s="42"/>
      <c r="H185" s="42"/>
      <c r="I185" s="42"/>
      <c r="J185" s="42"/>
      <c r="K185" s="42"/>
      <c r="L185" s="42"/>
      <c r="M185" s="42"/>
      <c r="N185" s="42"/>
      <c r="O185" s="42"/>
      <c r="P185" s="42"/>
      <c r="Q185" s="49"/>
      <c r="R185" s="42" t="s">
        <v>44</v>
      </c>
      <c r="S185" s="193" t="str">
        <f>$E$514</f>
        <v>従来の通り、CT、MRI、骨シンチグラフィーなどの画像検査で転移の有無を診断します。</v>
      </c>
      <c r="T185" s="193"/>
      <c r="U185" s="193"/>
      <c r="V185" s="193"/>
      <c r="W185" s="193"/>
      <c r="X185" s="193"/>
      <c r="Y185" s="193"/>
      <c r="Z185" s="193"/>
      <c r="AA185" s="193"/>
      <c r="AB185" s="193"/>
      <c r="AC185" s="193"/>
      <c r="AD185" s="193"/>
      <c r="AE185" s="193"/>
      <c r="AF185" s="193"/>
      <c r="AG185" s="193"/>
      <c r="AH185" s="193"/>
      <c r="AI185" s="193"/>
      <c r="AJ185" s="193"/>
      <c r="AK185" s="193"/>
      <c r="AL185" s="193"/>
      <c r="AM185" s="193"/>
      <c r="AN185" s="193"/>
      <c r="AO185" s="193"/>
      <c r="AP185" s="193"/>
      <c r="AQ185" s="193"/>
      <c r="AR185" s="193"/>
      <c r="AS185" s="193"/>
      <c r="AT185" s="193"/>
      <c r="AU185" s="193"/>
      <c r="AV185" s="193"/>
      <c r="AW185" s="42" t="s">
        <v>45</v>
      </c>
      <c r="AX185" s="45"/>
    </row>
    <row r="186" spans="2:50" s="32" customFormat="1" ht="12" customHeight="1" x14ac:dyDescent="0.7">
      <c r="B186" s="42"/>
      <c r="C186" s="46"/>
      <c r="D186" s="42"/>
      <c r="E186" s="191" t="s">
        <v>46</v>
      </c>
      <c r="F186" s="191"/>
      <c r="G186" s="191"/>
      <c r="H186" s="191"/>
      <c r="I186" s="191"/>
      <c r="J186" s="191"/>
      <c r="K186" s="191"/>
      <c r="L186" s="191"/>
      <c r="M186" s="191"/>
      <c r="N186" s="191"/>
      <c r="O186" s="191"/>
      <c r="P186" s="191"/>
      <c r="Q186" s="191"/>
      <c r="R186" s="191"/>
      <c r="S186" s="191"/>
      <c r="T186" s="191"/>
      <c r="U186" s="191"/>
      <c r="V186" s="191"/>
      <c r="W186" s="191"/>
      <c r="X186" s="191"/>
      <c r="Y186" s="191"/>
      <c r="Z186" s="191"/>
      <c r="AA186" s="191"/>
      <c r="AB186" s="191"/>
      <c r="AC186" s="191"/>
      <c r="AD186" s="191"/>
      <c r="AE186" s="191"/>
      <c r="AF186" s="191"/>
      <c r="AG186" s="191"/>
      <c r="AH186" s="191"/>
      <c r="AI186" s="191"/>
      <c r="AJ186" s="191"/>
      <c r="AK186" s="191"/>
      <c r="AL186" s="191"/>
      <c r="AM186" s="191"/>
      <c r="AN186" s="191"/>
      <c r="AO186" s="191"/>
      <c r="AP186" s="191"/>
      <c r="AQ186" s="191"/>
      <c r="AR186" s="191"/>
      <c r="AS186" s="191"/>
      <c r="AT186" s="191"/>
      <c r="AU186" s="191"/>
      <c r="AV186" s="191"/>
      <c r="AW186" s="191"/>
      <c r="AX186" s="45"/>
    </row>
    <row r="187" spans="2:50" s="32" customFormat="1" ht="12" customHeight="1" x14ac:dyDescent="0.7">
      <c r="B187" s="42"/>
      <c r="C187" s="46"/>
      <c r="D187" s="42"/>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c r="AA187" s="191"/>
      <c r="AB187" s="191"/>
      <c r="AC187" s="191"/>
      <c r="AD187" s="191"/>
      <c r="AE187" s="191"/>
      <c r="AF187" s="191"/>
      <c r="AG187" s="191"/>
      <c r="AH187" s="191"/>
      <c r="AI187" s="191"/>
      <c r="AJ187" s="191"/>
      <c r="AK187" s="191"/>
      <c r="AL187" s="191"/>
      <c r="AM187" s="191"/>
      <c r="AN187" s="191"/>
      <c r="AO187" s="191"/>
      <c r="AP187" s="191"/>
      <c r="AQ187" s="191"/>
      <c r="AR187" s="191"/>
      <c r="AS187" s="191"/>
      <c r="AT187" s="191"/>
      <c r="AU187" s="191"/>
      <c r="AV187" s="191"/>
      <c r="AW187" s="191"/>
      <c r="AX187" s="45"/>
    </row>
    <row r="188" spans="2:50" s="32" customFormat="1" ht="12" customHeight="1" x14ac:dyDescent="0.7">
      <c r="B188" s="42"/>
      <c r="C188" s="46"/>
      <c r="D188" s="42"/>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45"/>
    </row>
    <row r="189" spans="2:50" s="32" customFormat="1" ht="12" customHeight="1" x14ac:dyDescent="0.7">
      <c r="B189" s="42"/>
      <c r="C189" s="46"/>
      <c r="D189" s="42"/>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c r="AA189" s="191"/>
      <c r="AB189" s="191"/>
      <c r="AC189" s="191"/>
      <c r="AD189" s="191"/>
      <c r="AE189" s="191"/>
      <c r="AF189" s="191"/>
      <c r="AG189" s="191"/>
      <c r="AH189" s="191"/>
      <c r="AI189" s="191"/>
      <c r="AJ189" s="191"/>
      <c r="AK189" s="191"/>
      <c r="AL189" s="191"/>
      <c r="AM189" s="191"/>
      <c r="AN189" s="191"/>
      <c r="AO189" s="191"/>
      <c r="AP189" s="191"/>
      <c r="AQ189" s="191"/>
      <c r="AR189" s="191"/>
      <c r="AS189" s="191"/>
      <c r="AT189" s="191"/>
      <c r="AU189" s="191"/>
      <c r="AV189" s="191"/>
      <c r="AW189" s="191"/>
      <c r="AX189" s="45"/>
    </row>
    <row r="190" spans="2:50" s="32" customFormat="1" ht="5.0999999999999996" customHeight="1" x14ac:dyDescent="0.7">
      <c r="B190" s="47"/>
      <c r="C190" s="48"/>
      <c r="D190" s="42"/>
      <c r="E190" s="42"/>
      <c r="F190" s="42"/>
      <c r="G190" s="42"/>
      <c r="H190" s="46"/>
      <c r="I190" s="46"/>
      <c r="J190" s="46"/>
      <c r="K190" s="46"/>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5"/>
      <c r="AN190" s="45"/>
      <c r="AO190" s="45"/>
      <c r="AP190" s="45"/>
      <c r="AQ190" s="45"/>
      <c r="AR190" s="45"/>
      <c r="AS190" s="45"/>
      <c r="AT190" s="45"/>
      <c r="AU190" s="45"/>
      <c r="AV190" s="45"/>
      <c r="AW190" s="45"/>
      <c r="AX190" s="45"/>
    </row>
    <row r="191" spans="2:50" s="32" customFormat="1" ht="12" customHeight="1" x14ac:dyDescent="0.7">
      <c r="B191" s="42"/>
      <c r="C191" s="46">
        <v>6</v>
      </c>
      <c r="D191" s="42" t="s">
        <v>47</v>
      </c>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5"/>
      <c r="AL191" s="45"/>
      <c r="AM191" s="45"/>
      <c r="AN191" s="45"/>
      <c r="AO191" s="45"/>
      <c r="AP191" s="45"/>
      <c r="AQ191" s="45"/>
      <c r="AR191" s="45"/>
      <c r="AS191" s="45"/>
      <c r="AT191" s="45"/>
      <c r="AU191" s="45"/>
      <c r="AV191" s="45"/>
      <c r="AW191" s="45"/>
      <c r="AX191" s="45"/>
    </row>
    <row r="192" spans="2:50" s="32" customFormat="1" ht="12" customHeight="1" x14ac:dyDescent="0.7">
      <c r="B192" s="42"/>
      <c r="C192" s="42"/>
      <c r="D192" s="42"/>
      <c r="E192" s="191" t="s">
        <v>48</v>
      </c>
      <c r="F192" s="191"/>
      <c r="G192" s="191"/>
      <c r="H192" s="191"/>
      <c r="I192" s="191"/>
      <c r="J192" s="191"/>
      <c r="K192" s="191"/>
      <c r="L192" s="191"/>
      <c r="M192" s="191"/>
      <c r="N192" s="191"/>
      <c r="O192" s="191"/>
      <c r="P192" s="191"/>
      <c r="Q192" s="191"/>
      <c r="R192" s="191"/>
      <c r="S192" s="191"/>
      <c r="T192" s="191"/>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c r="AU192" s="191"/>
      <c r="AV192" s="191"/>
      <c r="AW192" s="191"/>
      <c r="AX192" s="45"/>
    </row>
    <row r="193" spans="2:50" s="32" customFormat="1" ht="12" customHeight="1" x14ac:dyDescent="0.7">
      <c r="B193" s="42"/>
      <c r="C193" s="42"/>
      <c r="D193" s="42"/>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c r="AA193" s="191"/>
      <c r="AB193" s="191"/>
      <c r="AC193" s="191"/>
      <c r="AD193" s="191"/>
      <c r="AE193" s="191"/>
      <c r="AF193" s="191"/>
      <c r="AG193" s="191"/>
      <c r="AH193" s="191"/>
      <c r="AI193" s="191"/>
      <c r="AJ193" s="191"/>
      <c r="AK193" s="191"/>
      <c r="AL193" s="191"/>
      <c r="AM193" s="191"/>
      <c r="AN193" s="191"/>
      <c r="AO193" s="191"/>
      <c r="AP193" s="191"/>
      <c r="AQ193" s="191"/>
      <c r="AR193" s="191"/>
      <c r="AS193" s="191"/>
      <c r="AT193" s="191"/>
      <c r="AU193" s="191"/>
      <c r="AV193" s="191"/>
      <c r="AW193" s="191"/>
      <c r="AX193" s="45"/>
    </row>
    <row r="194" spans="2:50" s="32" customFormat="1" ht="12" customHeight="1" x14ac:dyDescent="0.7">
      <c r="B194" s="42"/>
      <c r="C194" s="42"/>
      <c r="D194" s="42"/>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c r="AA194" s="191"/>
      <c r="AB194" s="191"/>
      <c r="AC194" s="191"/>
      <c r="AD194" s="191"/>
      <c r="AE194" s="191"/>
      <c r="AF194" s="191"/>
      <c r="AG194" s="191"/>
      <c r="AH194" s="191"/>
      <c r="AI194" s="191"/>
      <c r="AJ194" s="191"/>
      <c r="AK194" s="191"/>
      <c r="AL194" s="191"/>
      <c r="AM194" s="191"/>
      <c r="AN194" s="191"/>
      <c r="AO194" s="191"/>
      <c r="AP194" s="191"/>
      <c r="AQ194" s="191"/>
      <c r="AR194" s="191"/>
      <c r="AS194" s="191"/>
      <c r="AT194" s="191"/>
      <c r="AU194" s="191"/>
      <c r="AV194" s="191"/>
      <c r="AW194" s="191"/>
      <c r="AX194" s="45"/>
    </row>
    <row r="195" spans="2:50" s="32" customFormat="1" ht="5.0999999999999996" customHeight="1" x14ac:dyDescent="0.7">
      <c r="B195" s="47"/>
      <c r="C195" s="48"/>
      <c r="D195" s="42"/>
      <c r="E195" s="42"/>
      <c r="F195" s="42"/>
      <c r="G195" s="42"/>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5"/>
      <c r="AL195" s="45"/>
      <c r="AM195" s="45"/>
      <c r="AN195" s="45"/>
      <c r="AO195" s="45"/>
      <c r="AP195" s="45"/>
      <c r="AQ195" s="45"/>
      <c r="AR195" s="45"/>
      <c r="AS195" s="45"/>
      <c r="AT195" s="45"/>
      <c r="AU195" s="45"/>
      <c r="AV195" s="45"/>
      <c r="AW195" s="45"/>
      <c r="AX195" s="45"/>
    </row>
    <row r="196" spans="2:50" s="32" customFormat="1" ht="12" customHeight="1" x14ac:dyDescent="0.7">
      <c r="B196" s="3"/>
      <c r="C196" s="3" t="s">
        <v>49</v>
      </c>
      <c r="D196" s="50"/>
      <c r="E196" s="50"/>
      <c r="F196" s="51"/>
      <c r="G196" s="51"/>
      <c r="H196" s="49"/>
      <c r="I196" s="49"/>
      <c r="J196" s="49"/>
      <c r="K196" s="49"/>
      <c r="L196" s="49"/>
      <c r="M196" s="49"/>
      <c r="N196" s="49"/>
      <c r="O196" s="49"/>
      <c r="P196" s="49"/>
      <c r="Q196" s="49"/>
      <c r="R196" s="49"/>
      <c r="S196" s="49"/>
      <c r="T196" s="49"/>
      <c r="U196" s="49"/>
      <c r="V196" s="49"/>
      <c r="W196" s="49"/>
      <c r="X196" s="49"/>
      <c r="Y196" s="49"/>
      <c r="Z196" s="42"/>
      <c r="AA196" s="42"/>
      <c r="AB196" s="42"/>
      <c r="AC196" s="42"/>
      <c r="AD196" s="42"/>
      <c r="AE196" s="42"/>
      <c r="AF196" s="52"/>
      <c r="AG196" s="42"/>
      <c r="AH196" s="42"/>
      <c r="AI196" s="42"/>
      <c r="AJ196" s="42"/>
      <c r="AK196" s="42"/>
      <c r="AL196" s="42"/>
      <c r="AM196" s="42"/>
      <c r="AN196" s="42"/>
      <c r="AO196" s="42"/>
      <c r="AP196" s="42"/>
      <c r="AQ196" s="42"/>
      <c r="AR196" s="42"/>
      <c r="AS196" s="42"/>
      <c r="AT196" s="42"/>
      <c r="AU196" s="42"/>
      <c r="AV196" s="42"/>
      <c r="AW196" s="42"/>
      <c r="AX196" s="42"/>
    </row>
    <row r="197" spans="2:50" s="32" customFormat="1" ht="12" customHeight="1" x14ac:dyDescent="0.7">
      <c r="B197" s="3"/>
      <c r="C197" s="50"/>
      <c r="D197" s="50"/>
      <c r="E197" s="50"/>
      <c r="F197" s="51"/>
      <c r="G197" s="51"/>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3"/>
      <c r="AK197" s="45"/>
      <c r="AL197" s="45"/>
      <c r="AM197" s="45"/>
      <c r="AN197" s="45"/>
      <c r="AO197" s="45"/>
      <c r="AP197" s="45"/>
      <c r="AQ197" s="45"/>
      <c r="AR197" s="45"/>
      <c r="AS197" s="45"/>
      <c r="AT197" s="45"/>
      <c r="AU197" s="45"/>
      <c r="AV197" s="45"/>
      <c r="AW197" s="45"/>
      <c r="AX197" s="45"/>
    </row>
    <row r="198" spans="2:50" s="32" customFormat="1" ht="12" customHeight="1" x14ac:dyDescent="0.7">
      <c r="B198" s="3"/>
      <c r="C198" s="50"/>
      <c r="D198" s="53" t="s">
        <v>50</v>
      </c>
      <c r="E198" s="54"/>
      <c r="F198" s="55"/>
      <c r="G198" s="55"/>
      <c r="H198" s="56"/>
      <c r="I198" s="56"/>
      <c r="J198" s="198" t="s">
        <v>51</v>
      </c>
      <c r="K198" s="198"/>
      <c r="L198" s="198"/>
      <c r="M198" s="198"/>
      <c r="N198" s="198"/>
      <c r="O198" s="198"/>
      <c r="P198" s="198"/>
      <c r="Q198" s="198"/>
      <c r="R198" s="198"/>
      <c r="S198" s="198"/>
      <c r="T198" s="198"/>
      <c r="U198" s="198"/>
      <c r="V198" s="198"/>
      <c r="W198" s="198"/>
      <c r="X198" s="198"/>
      <c r="Y198" s="198"/>
      <c r="Z198" s="198"/>
      <c r="AA198" s="198"/>
      <c r="AB198" s="198"/>
      <c r="AC198" s="198"/>
      <c r="AD198" s="198"/>
      <c r="AE198" s="198"/>
      <c r="AF198" s="198"/>
      <c r="AG198" s="198"/>
      <c r="AH198" s="198"/>
      <c r="AI198" s="198"/>
      <c r="AJ198" s="198"/>
      <c r="AK198" s="198"/>
      <c r="AL198" s="198"/>
      <c r="AM198" s="198"/>
      <c r="AN198" s="198"/>
      <c r="AO198" s="198"/>
      <c r="AP198" s="198"/>
      <c r="AQ198" s="198"/>
      <c r="AR198" s="198"/>
      <c r="AS198" s="198"/>
      <c r="AT198" s="198"/>
      <c r="AU198" s="198"/>
      <c r="AV198" s="198"/>
      <c r="AW198" s="198"/>
      <c r="AX198" s="45"/>
    </row>
    <row r="199" spans="2:50" s="32" customFormat="1" ht="12" customHeight="1" x14ac:dyDescent="0.7">
      <c r="B199" s="3"/>
      <c r="C199" s="50"/>
      <c r="D199" s="50"/>
      <c r="E199" s="50"/>
      <c r="F199" s="51"/>
      <c r="G199" s="51"/>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3"/>
      <c r="AK199" s="45"/>
      <c r="AL199" s="45"/>
      <c r="AM199" s="45"/>
      <c r="AN199" s="45"/>
      <c r="AO199" s="45"/>
      <c r="AP199" s="45"/>
      <c r="AQ199" s="45"/>
      <c r="AR199" s="45"/>
      <c r="AS199" s="45"/>
      <c r="AT199" s="45"/>
      <c r="AU199" s="45"/>
      <c r="AV199" s="45"/>
      <c r="AW199" s="45"/>
      <c r="AX199" s="45"/>
    </row>
    <row r="200" spans="2:50" s="32" customFormat="1" ht="17.649999999999999" x14ac:dyDescent="0.7">
      <c r="B200" s="3"/>
      <c r="C200" s="50"/>
      <c r="D200" s="194" t="s">
        <v>52</v>
      </c>
      <c r="E200" s="194"/>
      <c r="F200" s="194"/>
      <c r="G200" s="194"/>
      <c r="H200" s="194"/>
      <c r="I200" s="194"/>
      <c r="J200" s="194"/>
      <c r="K200" s="194"/>
      <c r="L200" s="194"/>
      <c r="M200" s="194"/>
      <c r="N200" s="194"/>
      <c r="O200" s="194"/>
      <c r="P200" s="194"/>
      <c r="Q200" s="194"/>
      <c r="R200" s="194"/>
      <c r="S200" s="194"/>
      <c r="T200" s="194"/>
      <c r="U200" s="194"/>
      <c r="V200" s="194"/>
      <c r="W200" s="194"/>
      <c r="X200" s="194"/>
      <c r="Y200" s="194"/>
      <c r="Z200" s="194"/>
      <c r="AA200" s="194"/>
      <c r="AB200" s="194"/>
      <c r="AC200" s="194"/>
      <c r="AD200" s="194"/>
      <c r="AE200" s="194"/>
      <c r="AF200" s="194"/>
      <c r="AG200" s="194"/>
      <c r="AH200" s="194"/>
      <c r="AI200" s="194"/>
      <c r="AJ200" s="194"/>
      <c r="AK200" s="58"/>
      <c r="AL200" s="58"/>
      <c r="AM200" s="58"/>
      <c r="AN200" s="58"/>
      <c r="AO200" s="58"/>
      <c r="AP200" s="58"/>
      <c r="AQ200" s="58"/>
      <c r="AR200" s="58"/>
      <c r="AS200" s="58"/>
      <c r="AT200" s="58"/>
      <c r="AU200" s="58"/>
      <c r="AV200" s="58"/>
      <c r="AW200" s="58"/>
      <c r="AX200" s="23"/>
    </row>
    <row r="201" spans="2:50" s="32" customFormat="1" ht="12" customHeight="1" x14ac:dyDescent="0.7">
      <c r="B201" s="3"/>
      <c r="C201" s="50"/>
      <c r="D201" s="50"/>
      <c r="E201" s="50"/>
      <c r="F201" s="51"/>
      <c r="G201" s="51"/>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3"/>
      <c r="AK201" s="45"/>
      <c r="AL201" s="45"/>
      <c r="AM201" s="45"/>
      <c r="AN201" s="45"/>
      <c r="AO201" s="45"/>
      <c r="AP201" s="45"/>
      <c r="AQ201" s="45"/>
      <c r="AR201" s="45"/>
      <c r="AS201" s="45"/>
      <c r="AT201" s="45"/>
      <c r="AU201" s="45"/>
      <c r="AV201" s="45"/>
      <c r="AW201" s="45"/>
      <c r="AX201" s="45"/>
    </row>
    <row r="202" spans="2:50" s="32" customFormat="1" ht="12" customHeight="1" x14ac:dyDescent="0.7">
      <c r="B202" s="3"/>
      <c r="C202" s="50"/>
      <c r="D202" s="53" t="s">
        <v>53</v>
      </c>
      <c r="E202" s="54"/>
      <c r="F202" s="55"/>
      <c r="G202" s="55"/>
      <c r="H202" s="59"/>
      <c r="I202" s="59"/>
      <c r="J202" s="59"/>
      <c r="K202" s="53"/>
      <c r="L202" s="53"/>
      <c r="M202" s="53"/>
      <c r="N202" s="57"/>
      <c r="O202" s="57"/>
      <c r="P202" s="57"/>
      <c r="Q202" s="57"/>
      <c r="R202" s="57"/>
      <c r="S202" s="57"/>
      <c r="T202" s="57"/>
      <c r="U202" s="57"/>
      <c r="V202" s="57"/>
      <c r="W202" s="57"/>
      <c r="X202" s="53"/>
      <c r="Y202" s="53"/>
      <c r="Z202" s="59"/>
      <c r="AA202" s="53"/>
      <c r="AB202" s="53"/>
      <c r="AC202" s="60"/>
      <c r="AD202" s="60"/>
      <c r="AE202" s="60"/>
      <c r="AF202" s="60"/>
      <c r="AG202" s="60"/>
      <c r="AH202" s="60"/>
      <c r="AI202" s="60"/>
      <c r="AJ202" s="59"/>
      <c r="AK202" s="58"/>
      <c r="AL202" s="58"/>
      <c r="AM202" s="58"/>
      <c r="AN202" s="58"/>
      <c r="AO202" s="58"/>
      <c r="AP202" s="58"/>
      <c r="AQ202" s="58"/>
      <c r="AR202" s="58"/>
      <c r="AS202" s="58"/>
      <c r="AT202" s="58"/>
      <c r="AU202" s="58"/>
      <c r="AV202" s="58"/>
      <c r="AW202" s="58"/>
      <c r="AX202" s="45"/>
    </row>
    <row r="203" spans="2:50" s="32" customFormat="1" ht="12" customHeight="1" x14ac:dyDescent="0.7">
      <c r="B203" s="47"/>
      <c r="C203" s="48"/>
      <c r="D203" s="42"/>
      <c r="E203" s="42"/>
      <c r="F203" s="42"/>
      <c r="G203" s="42"/>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5"/>
      <c r="AL203" s="45"/>
      <c r="AM203" s="45"/>
      <c r="AN203" s="45"/>
      <c r="AO203" s="45"/>
      <c r="AP203" s="45"/>
      <c r="AQ203" s="45"/>
      <c r="AR203" s="45"/>
      <c r="AS203" s="45"/>
      <c r="AT203" s="45"/>
      <c r="AU203" s="45"/>
      <c r="AV203" s="45"/>
      <c r="AW203" s="45"/>
      <c r="AX203" s="45"/>
    </row>
    <row r="204" spans="2:50" s="32" customFormat="1" ht="12" customHeight="1" x14ac:dyDescent="0.7">
      <c r="B204" s="3"/>
      <c r="C204" s="184" t="s">
        <v>54</v>
      </c>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184"/>
      <c r="AX204" s="45"/>
    </row>
    <row r="205" spans="2:50" s="32" customFormat="1" ht="12" customHeight="1" x14ac:dyDescent="0.7">
      <c r="B205" s="3"/>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184"/>
      <c r="AX205" s="45"/>
    </row>
    <row r="206" spans="2:50" s="32" customFormat="1" ht="12" customHeight="1" x14ac:dyDescent="0.7">
      <c r="B206" s="3"/>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184"/>
      <c r="AX206" s="45"/>
    </row>
    <row r="207" spans="2:50" s="32" customFormat="1" ht="12" customHeight="1" x14ac:dyDescent="0.7">
      <c r="B207" s="3"/>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45"/>
    </row>
    <row r="208" spans="2:50" s="32" customFormat="1" ht="12" customHeight="1" x14ac:dyDescent="0.7">
      <c r="B208" s="47"/>
      <c r="C208" s="48"/>
      <c r="D208" s="42"/>
      <c r="E208" s="42"/>
      <c r="F208" s="42"/>
      <c r="G208" s="42"/>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5"/>
      <c r="AL208" s="45"/>
      <c r="AM208" s="45"/>
      <c r="AN208" s="45"/>
      <c r="AO208" s="45"/>
      <c r="AP208" s="45"/>
      <c r="AQ208" s="45"/>
      <c r="AR208" s="45"/>
      <c r="AS208" s="45"/>
      <c r="AT208" s="45"/>
      <c r="AU208" s="45"/>
      <c r="AV208" s="45"/>
      <c r="AW208" s="45"/>
      <c r="AX208" s="45"/>
    </row>
    <row r="209" spans="2:50" s="32" customFormat="1" ht="12" customHeight="1" x14ac:dyDescent="0.7">
      <c r="B209" s="3"/>
      <c r="C209" s="50"/>
      <c r="D209" s="53" t="s">
        <v>55</v>
      </c>
      <c r="E209" s="54"/>
      <c r="F209" s="55"/>
      <c r="G209" s="55"/>
      <c r="H209" s="56"/>
      <c r="I209" s="59"/>
      <c r="J209" s="199" t="s">
        <v>56</v>
      </c>
      <c r="K209" s="199"/>
      <c r="L209" s="199"/>
      <c r="M209" s="199"/>
      <c r="N209" s="199"/>
      <c r="O209" s="199"/>
      <c r="P209" s="199"/>
      <c r="Q209" s="199"/>
      <c r="R209" s="199"/>
      <c r="S209" s="199"/>
      <c r="T209" s="199"/>
      <c r="U209" s="199"/>
      <c r="V209" s="199"/>
      <c r="W209" s="199"/>
      <c r="X209" s="199"/>
      <c r="Y209" s="199"/>
      <c r="Z209" s="199"/>
      <c r="AA209" s="199"/>
      <c r="AB209" s="199"/>
      <c r="AC209" s="199"/>
      <c r="AD209" s="199"/>
      <c r="AE209" s="199"/>
      <c r="AF209" s="199"/>
      <c r="AG209" s="199"/>
      <c r="AH209" s="199"/>
      <c r="AI209" s="199"/>
      <c r="AJ209" s="199"/>
      <c r="AK209" s="199"/>
      <c r="AL209" s="199"/>
      <c r="AM209" s="199"/>
      <c r="AN209" s="199"/>
      <c r="AO209" s="199"/>
      <c r="AP209" s="199"/>
      <c r="AQ209" s="199"/>
      <c r="AR209" s="199"/>
      <c r="AS209" s="199"/>
      <c r="AT209" s="199"/>
      <c r="AU209" s="199"/>
      <c r="AV209" s="199"/>
      <c r="AW209" s="199"/>
      <c r="AX209" s="45"/>
    </row>
    <row r="210" spans="2:50" s="32" customFormat="1" ht="12" customHeight="1" x14ac:dyDescent="0.7">
      <c r="B210" s="3"/>
      <c r="C210" s="50"/>
      <c r="D210" s="50"/>
      <c r="E210" s="50"/>
      <c r="F210" s="51"/>
      <c r="G210" s="51"/>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3"/>
      <c r="AK210" s="45"/>
      <c r="AL210" s="45"/>
      <c r="AM210" s="45"/>
      <c r="AN210" s="45"/>
      <c r="AO210" s="45"/>
      <c r="AP210" s="45"/>
      <c r="AQ210" s="45"/>
      <c r="AR210" s="45"/>
      <c r="AS210" s="45"/>
      <c r="AT210" s="45"/>
      <c r="AU210" s="45"/>
      <c r="AV210" s="45"/>
      <c r="AW210" s="45"/>
      <c r="AX210" s="45"/>
    </row>
    <row r="211" spans="2:50" s="32" customFormat="1" ht="12" customHeight="1" x14ac:dyDescent="0.7">
      <c r="B211" s="3"/>
      <c r="C211" s="50"/>
      <c r="D211" s="194" t="s">
        <v>57</v>
      </c>
      <c r="E211" s="194"/>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3"/>
      <c r="AK211" s="45"/>
      <c r="AL211" s="45"/>
      <c r="AM211" s="42"/>
      <c r="AN211" s="42"/>
      <c r="AO211" s="42"/>
      <c r="AP211" s="42"/>
      <c r="AQ211" s="42"/>
      <c r="AR211" s="42"/>
      <c r="AS211" s="42"/>
      <c r="AT211" s="45"/>
      <c r="AU211" s="45"/>
      <c r="AV211" s="45"/>
      <c r="AW211" s="45"/>
      <c r="AX211" s="45"/>
    </row>
    <row r="212" spans="2:50" s="32" customFormat="1" ht="12" customHeight="1" x14ac:dyDescent="0.7">
      <c r="B212" s="3"/>
      <c r="C212" s="50"/>
      <c r="D212" s="50"/>
      <c r="E212" s="50"/>
      <c r="F212" s="51"/>
      <c r="G212" s="51"/>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3"/>
      <c r="AK212" s="45"/>
      <c r="AL212" s="45"/>
      <c r="AM212" s="45"/>
      <c r="AN212" s="45"/>
      <c r="AO212" s="45"/>
      <c r="AP212" s="45"/>
      <c r="AQ212" s="45"/>
      <c r="AR212" s="45"/>
      <c r="AS212" s="45"/>
      <c r="AT212" s="45"/>
      <c r="AU212" s="45"/>
      <c r="AV212" s="45"/>
      <c r="AW212" s="45"/>
      <c r="AX212" s="45"/>
    </row>
    <row r="213" spans="2:50" s="3" customFormat="1" ht="15" customHeight="1" x14ac:dyDescent="0.7">
      <c r="C213" s="50"/>
      <c r="D213" s="195" t="s">
        <v>58</v>
      </c>
      <c r="E213" s="195"/>
      <c r="F213" s="195"/>
      <c r="G213" s="195"/>
      <c r="H213" s="195"/>
      <c r="I213" s="195"/>
      <c r="J213" s="195"/>
      <c r="K213" s="195"/>
      <c r="L213" s="195"/>
      <c r="M213" s="195"/>
      <c r="N213" s="195"/>
      <c r="O213" s="195"/>
      <c r="P213" s="195"/>
      <c r="Q213" s="55"/>
      <c r="R213" s="55"/>
      <c r="S213" s="55"/>
      <c r="T213" s="55"/>
      <c r="U213" s="55"/>
      <c r="V213" s="55"/>
      <c r="W213" s="61"/>
      <c r="X213" s="61"/>
      <c r="Y213" s="61"/>
      <c r="Z213" s="61"/>
      <c r="AA213" s="61"/>
      <c r="AB213" s="61"/>
      <c r="AC213" s="61"/>
      <c r="AD213" s="61"/>
      <c r="AE213" s="196" t="s">
        <v>59</v>
      </c>
      <c r="AF213" s="196"/>
      <c r="AG213" s="196"/>
      <c r="AH213" s="196"/>
      <c r="AI213" s="196"/>
      <c r="AJ213" s="196"/>
      <c r="AK213" s="196"/>
      <c r="AL213" s="196"/>
      <c r="AM213" s="196"/>
      <c r="AN213" s="196"/>
      <c r="AO213" s="196"/>
      <c r="AP213" s="196"/>
      <c r="AQ213" s="196"/>
      <c r="AR213" s="55"/>
      <c r="AS213" s="55"/>
      <c r="AT213" s="55"/>
      <c r="AU213" s="55"/>
      <c r="AV213" s="55"/>
      <c r="AW213" s="62"/>
      <c r="AX213" s="23"/>
    </row>
    <row r="214" spans="2:50" s="32" customFormat="1" ht="12" customHeight="1" x14ac:dyDescent="0.7">
      <c r="B214" s="3"/>
      <c r="C214" s="50"/>
      <c r="D214" s="50"/>
      <c r="E214" s="50"/>
      <c r="F214" s="51"/>
      <c r="G214" s="51"/>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3"/>
      <c r="AK214" s="45"/>
      <c r="AL214" s="45"/>
      <c r="AM214" s="45"/>
      <c r="AN214" s="45"/>
      <c r="AO214" s="45"/>
      <c r="AP214" s="45"/>
      <c r="AQ214" s="45"/>
      <c r="AR214" s="45"/>
      <c r="AS214" s="45"/>
      <c r="AT214" s="45"/>
      <c r="AU214" s="45"/>
      <c r="AV214" s="45"/>
      <c r="AW214" s="45"/>
      <c r="AX214" s="45"/>
    </row>
    <row r="215" spans="2:50" s="32" customFormat="1" ht="12" customHeight="1" x14ac:dyDescent="0.7">
      <c r="B215" s="3"/>
      <c r="C215" s="50"/>
      <c r="D215" s="57" t="s">
        <v>60</v>
      </c>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9"/>
      <c r="AK215" s="58"/>
      <c r="AL215" s="58"/>
      <c r="AM215" s="58"/>
      <c r="AN215" s="58"/>
      <c r="AO215" s="58"/>
      <c r="AP215" s="58"/>
      <c r="AQ215" s="58"/>
      <c r="AR215" s="58"/>
      <c r="AS215" s="58"/>
      <c r="AT215" s="58"/>
      <c r="AU215" s="58"/>
      <c r="AV215" s="58"/>
      <c r="AW215" s="58"/>
      <c r="AX215" s="45"/>
    </row>
    <row r="216" spans="2:50" s="32" customFormat="1" ht="11" customHeight="1" x14ac:dyDescent="0.7">
      <c r="B216" s="3"/>
      <c r="C216" s="50"/>
      <c r="D216" s="50"/>
      <c r="E216" s="50"/>
      <c r="F216" s="51"/>
      <c r="G216" s="51"/>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3"/>
      <c r="AK216" s="45"/>
      <c r="AL216" s="45"/>
      <c r="AM216" s="45"/>
      <c r="AN216" s="45"/>
      <c r="AO216" s="45"/>
      <c r="AP216" s="45"/>
      <c r="AQ216" s="45"/>
      <c r="AR216" s="45"/>
      <c r="AS216" s="45"/>
      <c r="AT216" s="45"/>
      <c r="AU216" s="45"/>
      <c r="AV216" s="45"/>
      <c r="AW216" s="45"/>
      <c r="AX216" s="45"/>
    </row>
    <row r="217" spans="2:50" s="32" customFormat="1" ht="11" customHeight="1" x14ac:dyDescent="0.7">
      <c r="B217" s="3"/>
      <c r="C217" s="184" t="s">
        <v>61</v>
      </c>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184"/>
      <c r="AX217" s="45"/>
    </row>
    <row r="218" spans="2:50" s="32" customFormat="1" ht="11" customHeight="1" x14ac:dyDescent="0.7">
      <c r="B218" s="3"/>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184"/>
      <c r="AX218" s="45"/>
    </row>
    <row r="219" spans="2:50" s="32" customFormat="1" ht="11" customHeight="1" x14ac:dyDescent="0.7">
      <c r="B219" s="3"/>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184"/>
      <c r="AX219" s="45"/>
    </row>
    <row r="220" spans="2:50" s="32" customFormat="1" ht="11" customHeight="1" x14ac:dyDescent="0.7">
      <c r="B220" s="3"/>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5"/>
    </row>
    <row r="221" spans="2:50" s="42" customFormat="1" ht="12" customHeight="1" x14ac:dyDescent="0.7">
      <c r="B221" s="45"/>
      <c r="C221" s="45"/>
      <c r="D221" s="45"/>
      <c r="E221" s="45"/>
      <c r="F221" s="45"/>
      <c r="G221" s="45"/>
      <c r="H221" s="45"/>
      <c r="I221" s="45"/>
      <c r="J221" s="45"/>
      <c r="K221" s="45"/>
      <c r="L221" s="45"/>
      <c r="M221" s="45"/>
      <c r="N221" s="45"/>
      <c r="O221" s="45"/>
      <c r="P221" s="45"/>
      <c r="Q221" s="45"/>
      <c r="R221" s="45"/>
      <c r="S221" s="45"/>
      <c r="T221" s="63"/>
      <c r="U221" s="63"/>
      <c r="V221" s="63"/>
      <c r="W221" s="63"/>
      <c r="X221" s="63"/>
      <c r="Y221" s="63"/>
      <c r="Z221" s="63"/>
      <c r="AA221" s="63"/>
      <c r="AB221" s="63"/>
      <c r="AC221" s="63"/>
      <c r="AD221" s="63"/>
      <c r="AE221" s="63"/>
      <c r="AF221" s="63"/>
      <c r="AG221" s="63"/>
      <c r="AH221" s="63"/>
      <c r="AI221" s="197" t="str">
        <f>$AI$40</f>
        <v>作成修正年月日</v>
      </c>
      <c r="AJ221" s="197"/>
      <c r="AK221" s="197"/>
      <c r="AL221" s="197"/>
      <c r="AM221" s="197"/>
      <c r="AN221" s="197"/>
      <c r="AO221" s="197"/>
      <c r="AP221" s="197"/>
      <c r="AQ221" s="197"/>
      <c r="AR221" s="201">
        <f>$AR$40</f>
        <v>45991</v>
      </c>
      <c r="AS221" s="202"/>
      <c r="AT221" s="202"/>
      <c r="AU221" s="202"/>
      <c r="AV221" s="202"/>
      <c r="AW221" s="202"/>
      <c r="AX221" s="202"/>
    </row>
    <row r="222" spans="2:50" ht="15" customHeight="1" x14ac:dyDescent="0.7">
      <c r="B222" s="89" t="s">
        <v>0</v>
      </c>
      <c r="C222" s="89"/>
      <c r="D222" s="89"/>
      <c r="E222" s="89"/>
      <c r="F222" s="90">
        <f ca="1">TODAY()</f>
        <v>46059</v>
      </c>
      <c r="G222" s="90"/>
      <c r="H222" s="90"/>
      <c r="I222" s="90"/>
      <c r="J222" s="90"/>
      <c r="K222" s="90"/>
      <c r="L222" s="90"/>
      <c r="M222" s="90"/>
      <c r="N222" s="90"/>
      <c r="O222" s="90"/>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181" t="s">
        <v>65</v>
      </c>
      <c r="AP222" s="181"/>
      <c r="AQ222" s="181"/>
      <c r="AR222" s="181"/>
      <c r="AS222" s="181"/>
      <c r="AT222" s="181"/>
      <c r="AU222" s="181"/>
      <c r="AV222" s="181"/>
      <c r="AW222" s="182"/>
      <c r="AX222" s="182"/>
    </row>
    <row r="223" spans="2:50" s="32" customFormat="1" ht="13.15" customHeight="1" x14ac:dyDescent="0.7">
      <c r="B223" s="73"/>
      <c r="C223" s="73"/>
      <c r="D223" s="203" t="s">
        <v>66</v>
      </c>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c r="AT223" s="203"/>
      <c r="AU223" s="203"/>
      <c r="AV223" s="73"/>
      <c r="AW223" s="73"/>
      <c r="AX223" s="73"/>
    </row>
    <row r="224" spans="2:50" s="32" customFormat="1" ht="13.15" customHeight="1" x14ac:dyDescent="0.7">
      <c r="B224" s="73"/>
      <c r="C224" s="7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73"/>
      <c r="AW224" s="73"/>
      <c r="AX224" s="73"/>
    </row>
    <row r="225" spans="2:50" s="32" customFormat="1" ht="13.15" customHeight="1" x14ac:dyDescent="0.7">
      <c r="B225" s="23"/>
      <c r="C225" s="2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3"/>
      <c r="AW225" s="23"/>
      <c r="AX225" s="23"/>
    </row>
    <row r="226" spans="2:50" s="32" customFormat="1" ht="13.15" customHeight="1" x14ac:dyDescent="0.7">
      <c r="B226" s="204" t="s">
        <v>67</v>
      </c>
      <c r="C226" s="204"/>
      <c r="D226" s="204"/>
      <c r="E226" s="204"/>
      <c r="F226" s="204"/>
      <c r="G226" s="204"/>
      <c r="H226" s="204"/>
      <c r="I226" s="204"/>
      <c r="J226" s="204"/>
      <c r="K226" s="204"/>
      <c r="L226" s="204"/>
      <c r="M226" s="206" t="str">
        <f>IF(予約年PSMA="","",予約年PSMA)</f>
        <v/>
      </c>
      <c r="N226" s="206"/>
      <c r="O226" s="206"/>
      <c r="P226" s="206"/>
      <c r="Q226" s="206"/>
      <c r="R226" s="206"/>
      <c r="S226" s="206"/>
      <c r="T226" s="206"/>
      <c r="U226" s="206"/>
      <c r="V226" s="206"/>
      <c r="W226" s="204" t="s">
        <v>68</v>
      </c>
      <c r="X226" s="204"/>
      <c r="Y226" s="204"/>
      <c r="Z226" s="204"/>
      <c r="AA226" s="206" t="str">
        <f>IF(予約月PSMA="","",予約月PSMA)</f>
        <v/>
      </c>
      <c r="AB226" s="206"/>
      <c r="AC226" s="206"/>
      <c r="AD226" s="206"/>
      <c r="AE226" s="206"/>
      <c r="AF226" s="204" t="s">
        <v>69</v>
      </c>
      <c r="AG226" s="204"/>
      <c r="AH226" s="204"/>
      <c r="AI226" s="204"/>
      <c r="AJ226" s="206" t="str">
        <f>IF(予約日PSMA="","",予約日PSMA)</f>
        <v/>
      </c>
      <c r="AK226" s="206"/>
      <c r="AL226" s="206"/>
      <c r="AM226" s="206"/>
      <c r="AN226" s="206"/>
      <c r="AO226" s="204" t="s">
        <v>70</v>
      </c>
      <c r="AP226" s="204"/>
      <c r="AQ226" s="204"/>
      <c r="AR226" s="204"/>
      <c r="AS226" s="204"/>
      <c r="AT226" s="204"/>
      <c r="AU226" s="204"/>
      <c r="AV226" s="204"/>
      <c r="AW226" s="204"/>
      <c r="AX226" s="204"/>
    </row>
    <row r="227" spans="2:50" s="32" customFormat="1" ht="13.15" customHeight="1" thickBot="1" x14ac:dyDescent="0.75">
      <c r="B227" s="205"/>
      <c r="C227" s="205"/>
      <c r="D227" s="205"/>
      <c r="E227" s="205"/>
      <c r="F227" s="205"/>
      <c r="G227" s="205"/>
      <c r="H227" s="205"/>
      <c r="I227" s="205"/>
      <c r="J227" s="205"/>
      <c r="K227" s="205"/>
      <c r="L227" s="205"/>
      <c r="M227" s="207"/>
      <c r="N227" s="207"/>
      <c r="O227" s="207"/>
      <c r="P227" s="207"/>
      <c r="Q227" s="207"/>
      <c r="R227" s="207"/>
      <c r="S227" s="207"/>
      <c r="T227" s="207"/>
      <c r="U227" s="207"/>
      <c r="V227" s="207"/>
      <c r="W227" s="205"/>
      <c r="X227" s="205"/>
      <c r="Y227" s="205"/>
      <c r="Z227" s="205"/>
      <c r="AA227" s="207"/>
      <c r="AB227" s="207"/>
      <c r="AC227" s="207"/>
      <c r="AD227" s="207"/>
      <c r="AE227" s="207"/>
      <c r="AF227" s="205"/>
      <c r="AG227" s="205"/>
      <c r="AH227" s="205"/>
      <c r="AI227" s="205"/>
      <c r="AJ227" s="207"/>
      <c r="AK227" s="207"/>
      <c r="AL227" s="207"/>
      <c r="AM227" s="207"/>
      <c r="AN227" s="207"/>
      <c r="AO227" s="205"/>
      <c r="AP227" s="205"/>
      <c r="AQ227" s="205"/>
      <c r="AR227" s="205"/>
      <c r="AS227" s="205"/>
      <c r="AT227" s="205"/>
      <c r="AU227" s="205"/>
      <c r="AV227" s="205"/>
      <c r="AW227" s="205"/>
      <c r="AX227" s="205"/>
    </row>
    <row r="228" spans="2:50" s="32" customFormat="1" ht="13.15" customHeight="1" thickTop="1" x14ac:dyDescent="0.7">
      <c r="B228" s="212" t="str">
        <f>IF(予約時間PSMA="","",予約時間PSMA)</f>
        <v/>
      </c>
      <c r="C228" s="212"/>
      <c r="D228" s="204" t="s">
        <v>71</v>
      </c>
      <c r="E228" s="204"/>
      <c r="F228" s="204"/>
      <c r="G228" s="204"/>
      <c r="H228" s="206" t="str">
        <f>IF(予約分PSMA="","",予約分PSMA)</f>
        <v/>
      </c>
      <c r="I228" s="206"/>
      <c r="J228" s="206"/>
      <c r="K228" s="206"/>
      <c r="L228" s="206"/>
      <c r="M228" s="204" t="s">
        <v>72</v>
      </c>
      <c r="N228" s="204"/>
      <c r="O228" s="204"/>
      <c r="P228" s="204"/>
      <c r="Q228" s="213" t="s">
        <v>73</v>
      </c>
      <c r="R228" s="213"/>
      <c r="S228" s="213"/>
      <c r="T228" s="213"/>
      <c r="U228" s="213"/>
      <c r="V228" s="213"/>
      <c r="W228" s="213"/>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c r="AS228" s="213"/>
      <c r="AT228" s="213"/>
      <c r="AU228" s="213"/>
      <c r="AV228" s="213"/>
      <c r="AW228" s="213"/>
      <c r="AX228" s="213"/>
    </row>
    <row r="229" spans="2:50" s="32" customFormat="1" ht="13.15" customHeight="1" thickBot="1" x14ac:dyDescent="0.75">
      <c r="B229" s="207"/>
      <c r="C229" s="207"/>
      <c r="D229" s="205"/>
      <c r="E229" s="205"/>
      <c r="F229" s="205"/>
      <c r="G229" s="205"/>
      <c r="H229" s="207"/>
      <c r="I229" s="207"/>
      <c r="J229" s="207"/>
      <c r="K229" s="207"/>
      <c r="L229" s="207"/>
      <c r="M229" s="205"/>
      <c r="N229" s="205"/>
      <c r="O229" s="205"/>
      <c r="P229" s="205"/>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row>
    <row r="230" spans="2:50" s="32" customFormat="1" ht="13.15" customHeight="1" thickTop="1" x14ac:dyDescent="0.7">
      <c r="B230" s="204" t="s">
        <v>74</v>
      </c>
      <c r="C230" s="204"/>
      <c r="D230" s="204"/>
      <c r="E230" s="204"/>
      <c r="F230" s="204"/>
      <c r="G230" s="204"/>
      <c r="H230" s="204"/>
      <c r="I230" s="204"/>
      <c r="J230" s="215" t="str">
        <f>IF(予約時間PSMA="","",予約時間PSMA-1)</f>
        <v/>
      </c>
      <c r="K230" s="215"/>
      <c r="L230" s="215"/>
      <c r="M230" s="215"/>
      <c r="N230" s="204" t="s">
        <v>71</v>
      </c>
      <c r="O230" s="204"/>
      <c r="P230" s="204"/>
      <c r="Q230" s="206" t="str">
        <f>IF(予約分PSMA="","",予約分PSMA)</f>
        <v/>
      </c>
      <c r="R230" s="206"/>
      <c r="S230" s="206"/>
      <c r="T230" s="206"/>
      <c r="U230" s="204" t="s">
        <v>72</v>
      </c>
      <c r="V230" s="204"/>
      <c r="W230" s="204"/>
      <c r="X230" s="204" t="s">
        <v>75</v>
      </c>
      <c r="Y230" s="204"/>
      <c r="Z230" s="204"/>
      <c r="AA230" s="204"/>
      <c r="AB230" s="204"/>
      <c r="AC230" s="204"/>
      <c r="AD230" s="204"/>
      <c r="AE230" s="204"/>
      <c r="AF230" s="204"/>
      <c r="AG230" s="204"/>
      <c r="AH230" s="204"/>
      <c r="AI230" s="204"/>
      <c r="AJ230" s="204"/>
      <c r="AK230" s="204"/>
      <c r="AL230" s="204"/>
      <c r="AM230" s="204"/>
      <c r="AN230" s="204"/>
      <c r="AO230" s="204"/>
      <c r="AP230" s="204"/>
      <c r="AQ230" s="204"/>
      <c r="AR230" s="204"/>
      <c r="AS230" s="204"/>
      <c r="AT230" s="204"/>
      <c r="AU230" s="204"/>
      <c r="AV230" s="204"/>
      <c r="AW230" s="204"/>
      <c r="AX230" s="204"/>
    </row>
    <row r="231" spans="2:50" s="32" customFormat="1" ht="13.15" customHeight="1" thickBot="1" x14ac:dyDescent="0.75">
      <c r="B231" s="205"/>
      <c r="C231" s="205"/>
      <c r="D231" s="205"/>
      <c r="E231" s="205"/>
      <c r="F231" s="205"/>
      <c r="G231" s="205"/>
      <c r="H231" s="205"/>
      <c r="I231" s="205"/>
      <c r="J231" s="216"/>
      <c r="K231" s="216"/>
      <c r="L231" s="216"/>
      <c r="M231" s="216"/>
      <c r="N231" s="205"/>
      <c r="O231" s="205"/>
      <c r="P231" s="205"/>
      <c r="Q231" s="207"/>
      <c r="R231" s="207"/>
      <c r="S231" s="207"/>
      <c r="T231" s="207"/>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205"/>
      <c r="AR231" s="205"/>
      <c r="AS231" s="205"/>
      <c r="AT231" s="205"/>
      <c r="AU231" s="205"/>
      <c r="AV231" s="205"/>
      <c r="AW231" s="205"/>
      <c r="AX231" s="205"/>
    </row>
    <row r="232" spans="2:50" s="32" customFormat="1" ht="7.15" customHeight="1" thickTop="1" x14ac:dyDescent="0.7">
      <c r="B232" s="23"/>
      <c r="C232" s="43"/>
      <c r="D232" s="74"/>
      <c r="E232" s="3"/>
      <c r="F232" s="51"/>
      <c r="G232" s="51"/>
      <c r="H232" s="3"/>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3"/>
      <c r="AK232" s="23"/>
      <c r="AL232" s="23"/>
      <c r="AM232" s="23"/>
      <c r="AN232" s="23"/>
      <c r="AO232" s="23"/>
      <c r="AP232" s="23"/>
      <c r="AQ232" s="23"/>
      <c r="AR232" s="23"/>
      <c r="AS232" s="23"/>
      <c r="AT232" s="23"/>
      <c r="AU232" s="23"/>
      <c r="AV232" s="23"/>
      <c r="AW232" s="23"/>
      <c r="AX232" s="23"/>
    </row>
    <row r="233" spans="2:50" s="32" customFormat="1" ht="13.15" customHeight="1" x14ac:dyDescent="0.7">
      <c r="B233" s="23"/>
      <c r="C233" s="208" t="s">
        <v>76</v>
      </c>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c r="AD233" s="208"/>
      <c r="AE233" s="208"/>
      <c r="AF233" s="208"/>
      <c r="AG233" s="208"/>
      <c r="AH233" s="208"/>
      <c r="AI233" s="208"/>
      <c r="AJ233" s="208"/>
      <c r="AK233" s="208"/>
      <c r="AL233" s="208"/>
      <c r="AM233" s="208"/>
      <c r="AN233" s="208"/>
      <c r="AO233" s="208"/>
      <c r="AP233" s="208"/>
      <c r="AQ233" s="208"/>
      <c r="AR233" s="208"/>
      <c r="AS233" s="208"/>
      <c r="AT233" s="208"/>
      <c r="AU233" s="208"/>
      <c r="AV233" s="208"/>
      <c r="AW233" s="208"/>
      <c r="AX233" s="23"/>
    </row>
    <row r="234" spans="2:50" s="32" customFormat="1" ht="13.15" customHeight="1" x14ac:dyDescent="0.7">
      <c r="B234" s="23"/>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c r="AD234" s="208"/>
      <c r="AE234" s="208"/>
      <c r="AF234" s="208"/>
      <c r="AG234" s="208"/>
      <c r="AH234" s="208"/>
      <c r="AI234" s="208"/>
      <c r="AJ234" s="208"/>
      <c r="AK234" s="208"/>
      <c r="AL234" s="208"/>
      <c r="AM234" s="208"/>
      <c r="AN234" s="208"/>
      <c r="AO234" s="208"/>
      <c r="AP234" s="208"/>
      <c r="AQ234" s="208"/>
      <c r="AR234" s="208"/>
      <c r="AS234" s="208"/>
      <c r="AT234" s="208"/>
      <c r="AU234" s="208"/>
      <c r="AV234" s="208"/>
      <c r="AW234" s="208"/>
      <c r="AX234" s="23"/>
    </row>
    <row r="235" spans="2:50" s="32" customFormat="1" ht="13.15" customHeight="1" x14ac:dyDescent="0.7">
      <c r="B235" s="23"/>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c r="AD235" s="208"/>
      <c r="AE235" s="208"/>
      <c r="AF235" s="208"/>
      <c r="AG235" s="208"/>
      <c r="AH235" s="208"/>
      <c r="AI235" s="208"/>
      <c r="AJ235" s="208"/>
      <c r="AK235" s="208"/>
      <c r="AL235" s="208"/>
      <c r="AM235" s="208"/>
      <c r="AN235" s="208"/>
      <c r="AO235" s="208"/>
      <c r="AP235" s="208"/>
      <c r="AQ235" s="208"/>
      <c r="AR235" s="208"/>
      <c r="AS235" s="208"/>
      <c r="AT235" s="208"/>
      <c r="AU235" s="208"/>
      <c r="AV235" s="208"/>
      <c r="AW235" s="208"/>
      <c r="AX235" s="23"/>
    </row>
    <row r="236" spans="2:50" s="32" customFormat="1" ht="13.15" customHeight="1" x14ac:dyDescent="0.7">
      <c r="B236" s="23"/>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c r="AD236" s="208"/>
      <c r="AE236" s="208"/>
      <c r="AF236" s="208"/>
      <c r="AG236" s="208"/>
      <c r="AH236" s="208"/>
      <c r="AI236" s="208"/>
      <c r="AJ236" s="208"/>
      <c r="AK236" s="208"/>
      <c r="AL236" s="208"/>
      <c r="AM236" s="208"/>
      <c r="AN236" s="208"/>
      <c r="AO236" s="208"/>
      <c r="AP236" s="208"/>
      <c r="AQ236" s="208"/>
      <c r="AR236" s="208"/>
      <c r="AS236" s="208"/>
      <c r="AT236" s="208"/>
      <c r="AU236" s="208"/>
      <c r="AV236" s="208"/>
      <c r="AW236" s="208"/>
      <c r="AX236" s="23"/>
    </row>
    <row r="237" spans="2:50" s="32" customFormat="1" ht="13.15" customHeight="1" x14ac:dyDescent="0.7">
      <c r="B237" s="23"/>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c r="AD237" s="208"/>
      <c r="AE237" s="208"/>
      <c r="AF237" s="208"/>
      <c r="AG237" s="208"/>
      <c r="AH237" s="208"/>
      <c r="AI237" s="208"/>
      <c r="AJ237" s="208"/>
      <c r="AK237" s="208"/>
      <c r="AL237" s="208"/>
      <c r="AM237" s="208"/>
      <c r="AN237" s="208"/>
      <c r="AO237" s="208"/>
      <c r="AP237" s="208"/>
      <c r="AQ237" s="208"/>
      <c r="AR237" s="208"/>
      <c r="AS237" s="208"/>
      <c r="AT237" s="208"/>
      <c r="AU237" s="208"/>
      <c r="AV237" s="208"/>
      <c r="AW237" s="208"/>
      <c r="AX237" s="23"/>
    </row>
    <row r="238" spans="2:50" s="32" customFormat="1" ht="13.15" customHeight="1" x14ac:dyDescent="0.7">
      <c r="B238" s="23"/>
      <c r="C238" s="209" t="s">
        <v>77</v>
      </c>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c r="AP238" s="209"/>
      <c r="AQ238" s="209"/>
      <c r="AR238" s="209"/>
      <c r="AS238" s="209"/>
      <c r="AT238" s="209"/>
      <c r="AU238" s="209"/>
      <c r="AV238" s="209"/>
      <c r="AW238" s="209"/>
      <c r="AX238" s="23"/>
    </row>
    <row r="239" spans="2:50" s="32" customFormat="1" ht="13.15" customHeight="1" x14ac:dyDescent="0.7">
      <c r="B239" s="23"/>
      <c r="C239" s="209"/>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c r="AP239" s="209"/>
      <c r="AQ239" s="209"/>
      <c r="AR239" s="209"/>
      <c r="AS239" s="209"/>
      <c r="AT239" s="209"/>
      <c r="AU239" s="209"/>
      <c r="AV239" s="209"/>
      <c r="AW239" s="209"/>
      <c r="AX239" s="23"/>
    </row>
    <row r="240" spans="2:50" s="32" customFormat="1" ht="13.15" customHeight="1" x14ac:dyDescent="0.7">
      <c r="B240" s="23"/>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c r="AJ240" s="209"/>
      <c r="AK240" s="209"/>
      <c r="AL240" s="209"/>
      <c r="AM240" s="209"/>
      <c r="AN240" s="209"/>
      <c r="AO240" s="209"/>
      <c r="AP240" s="209"/>
      <c r="AQ240" s="209"/>
      <c r="AR240" s="209"/>
      <c r="AS240" s="209"/>
      <c r="AT240" s="209"/>
      <c r="AU240" s="209"/>
      <c r="AV240" s="209"/>
      <c r="AW240" s="209"/>
      <c r="AX240" s="23"/>
    </row>
    <row r="241" spans="2:50" s="32" customFormat="1" ht="13.15" customHeight="1" x14ac:dyDescent="0.7">
      <c r="B241" s="23"/>
      <c r="C241" s="209"/>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s="209"/>
      <c r="AP241" s="209"/>
      <c r="AQ241" s="209"/>
      <c r="AR241" s="209"/>
      <c r="AS241" s="209"/>
      <c r="AT241" s="209"/>
      <c r="AU241" s="209"/>
      <c r="AV241" s="209"/>
      <c r="AW241" s="209"/>
      <c r="AX241" s="23"/>
    </row>
    <row r="242" spans="2:50" s="32" customFormat="1" ht="13.15" customHeight="1" x14ac:dyDescent="0.7">
      <c r="B242" s="23"/>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c r="AJ242" s="209"/>
      <c r="AK242" s="209"/>
      <c r="AL242" s="209"/>
      <c r="AM242" s="209"/>
      <c r="AN242" s="209"/>
      <c r="AO242" s="209"/>
      <c r="AP242" s="209"/>
      <c r="AQ242" s="209"/>
      <c r="AR242" s="209"/>
      <c r="AS242" s="209"/>
      <c r="AT242" s="209"/>
      <c r="AU242" s="209"/>
      <c r="AV242" s="209"/>
      <c r="AW242" s="209"/>
      <c r="AX242" s="23"/>
    </row>
    <row r="243" spans="2:50" s="32" customFormat="1" ht="13.15" customHeight="1" x14ac:dyDescent="0.7">
      <c r="B243" s="23"/>
      <c r="C243" s="209"/>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s="209"/>
      <c r="AP243" s="209"/>
      <c r="AQ243" s="209"/>
      <c r="AR243" s="209"/>
      <c r="AS243" s="209"/>
      <c r="AT243" s="209"/>
      <c r="AU243" s="209"/>
      <c r="AV243" s="209"/>
      <c r="AW243" s="209"/>
      <c r="AX243" s="23"/>
    </row>
    <row r="244" spans="2:50" s="32" customFormat="1" ht="13.15" customHeight="1" x14ac:dyDescent="0.7">
      <c r="B244" s="23"/>
      <c r="C244" s="209"/>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c r="AH244" s="209"/>
      <c r="AI244" s="209"/>
      <c r="AJ244" s="209"/>
      <c r="AK244" s="209"/>
      <c r="AL244" s="209"/>
      <c r="AM244" s="209"/>
      <c r="AN244" s="209"/>
      <c r="AO244" s="209"/>
      <c r="AP244" s="209"/>
      <c r="AQ244" s="209"/>
      <c r="AR244" s="209"/>
      <c r="AS244" s="209"/>
      <c r="AT244" s="209"/>
      <c r="AU244" s="209"/>
      <c r="AV244" s="209"/>
      <c r="AW244" s="209"/>
      <c r="AX244" s="23"/>
    </row>
    <row r="245" spans="2:50" s="32" customFormat="1" ht="13.15" customHeight="1" x14ac:dyDescent="0.7">
      <c r="B245" s="23"/>
      <c r="C245" s="209"/>
      <c r="D245" s="209"/>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s="209"/>
      <c r="AP245" s="209"/>
      <c r="AQ245" s="209"/>
      <c r="AR245" s="209"/>
      <c r="AS245" s="209"/>
      <c r="AT245" s="209"/>
      <c r="AU245" s="209"/>
      <c r="AV245" s="209"/>
      <c r="AW245" s="209"/>
      <c r="AX245" s="23"/>
    </row>
    <row r="246" spans="2:50" s="32" customFormat="1" ht="13.15" customHeight="1" x14ac:dyDescent="0.7">
      <c r="B246" s="23"/>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c r="AH246" s="209"/>
      <c r="AI246" s="209"/>
      <c r="AJ246" s="209"/>
      <c r="AK246" s="209"/>
      <c r="AL246" s="209"/>
      <c r="AM246" s="209"/>
      <c r="AN246" s="209"/>
      <c r="AO246" s="209"/>
      <c r="AP246" s="209"/>
      <c r="AQ246" s="209"/>
      <c r="AR246" s="209"/>
      <c r="AS246" s="209"/>
      <c r="AT246" s="209"/>
      <c r="AU246" s="209"/>
      <c r="AV246" s="209"/>
      <c r="AW246" s="209"/>
      <c r="AX246" s="23"/>
    </row>
    <row r="247" spans="2:50" s="32" customFormat="1" ht="13.15" customHeight="1" x14ac:dyDescent="0.7">
      <c r="B247" s="23"/>
      <c r="C247" s="209"/>
      <c r="D247" s="209"/>
      <c r="E247" s="209"/>
      <c r="F247" s="209"/>
      <c r="G247" s="209"/>
      <c r="H247" s="209"/>
      <c r="I247" s="209"/>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s="209"/>
      <c r="AP247" s="209"/>
      <c r="AQ247" s="209"/>
      <c r="AR247" s="209"/>
      <c r="AS247" s="209"/>
      <c r="AT247" s="209"/>
      <c r="AU247" s="209"/>
      <c r="AV247" s="209"/>
      <c r="AW247" s="209"/>
      <c r="AX247" s="23"/>
    </row>
    <row r="248" spans="2:50" s="32" customFormat="1" ht="13.15" customHeight="1" x14ac:dyDescent="0.7">
      <c r="B248" s="23"/>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c r="AH248" s="209"/>
      <c r="AI248" s="209"/>
      <c r="AJ248" s="209"/>
      <c r="AK248" s="209"/>
      <c r="AL248" s="209"/>
      <c r="AM248" s="209"/>
      <c r="AN248" s="209"/>
      <c r="AO248" s="209"/>
      <c r="AP248" s="209"/>
      <c r="AQ248" s="209"/>
      <c r="AR248" s="209"/>
      <c r="AS248" s="209"/>
      <c r="AT248" s="209"/>
      <c r="AU248" s="209"/>
      <c r="AV248" s="209"/>
      <c r="AW248" s="209"/>
      <c r="AX248" s="23"/>
    </row>
    <row r="249" spans="2:50" s="32" customFormat="1" ht="13.15" customHeight="1" x14ac:dyDescent="0.7">
      <c r="B249" s="23"/>
      <c r="C249" s="209"/>
      <c r="D249" s="209"/>
      <c r="E249" s="209"/>
      <c r="F249" s="209"/>
      <c r="G249" s="209"/>
      <c r="H249" s="209"/>
      <c r="I249" s="209"/>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s="209"/>
      <c r="AP249" s="209"/>
      <c r="AQ249" s="209"/>
      <c r="AR249" s="209"/>
      <c r="AS249" s="209"/>
      <c r="AT249" s="209"/>
      <c r="AU249" s="209"/>
      <c r="AV249" s="209"/>
      <c r="AW249" s="209"/>
      <c r="AX249" s="23"/>
    </row>
    <row r="250" spans="2:50" s="32" customFormat="1" ht="13.15" customHeight="1" x14ac:dyDescent="0.7">
      <c r="B250" s="23"/>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c r="AJ250" s="209"/>
      <c r="AK250" s="209"/>
      <c r="AL250" s="209"/>
      <c r="AM250" s="209"/>
      <c r="AN250" s="209"/>
      <c r="AO250" s="209"/>
      <c r="AP250" s="209"/>
      <c r="AQ250" s="209"/>
      <c r="AR250" s="209"/>
      <c r="AS250" s="209"/>
      <c r="AT250" s="209"/>
      <c r="AU250" s="209"/>
      <c r="AV250" s="209"/>
      <c r="AW250" s="209"/>
      <c r="AX250" s="23"/>
    </row>
    <row r="251" spans="2:50" s="32" customFormat="1" ht="13.15" customHeight="1" x14ac:dyDescent="0.7">
      <c r="B251" s="23"/>
      <c r="C251" s="209"/>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209"/>
      <c r="AQ251" s="209"/>
      <c r="AR251" s="209"/>
      <c r="AS251" s="209"/>
      <c r="AT251" s="209"/>
      <c r="AU251" s="209"/>
      <c r="AV251" s="209"/>
      <c r="AW251" s="209"/>
      <c r="AX251" s="23"/>
    </row>
    <row r="252" spans="2:50" s="32" customFormat="1" ht="13.15" customHeight="1" x14ac:dyDescent="0.7">
      <c r="B252" s="23"/>
      <c r="C252" s="210" t="s">
        <v>129</v>
      </c>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3"/>
    </row>
    <row r="253" spans="2:50" s="32" customFormat="1" ht="13.15" customHeight="1" x14ac:dyDescent="0.7">
      <c r="B253" s="23"/>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c r="AA253" s="210"/>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3"/>
    </row>
    <row r="254" spans="2:50" s="32" customFormat="1" ht="13.15" customHeight="1" x14ac:dyDescent="0.7">
      <c r="B254" s="23"/>
      <c r="C254" s="210"/>
      <c r="D254" s="210"/>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3"/>
    </row>
    <row r="255" spans="2:50" s="32" customFormat="1" ht="13.15" customHeight="1" x14ac:dyDescent="0.7">
      <c r="B255" s="23"/>
      <c r="C255" s="210"/>
      <c r="D255" s="210"/>
      <c r="E255" s="210"/>
      <c r="F255" s="210"/>
      <c r="G255" s="210"/>
      <c r="H255" s="210"/>
      <c r="I255" s="210"/>
      <c r="J255" s="210"/>
      <c r="K255" s="210"/>
      <c r="L255" s="210"/>
      <c r="M255" s="210"/>
      <c r="N255" s="210"/>
      <c r="O255" s="210"/>
      <c r="P255" s="210"/>
      <c r="Q255" s="210"/>
      <c r="R255" s="210"/>
      <c r="S255" s="210"/>
      <c r="T255" s="210"/>
      <c r="U255" s="210"/>
      <c r="V255" s="210"/>
      <c r="W255" s="210"/>
      <c r="X255" s="210"/>
      <c r="Y255" s="210"/>
      <c r="Z255" s="210"/>
      <c r="AA255" s="210"/>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3"/>
    </row>
    <row r="256" spans="2:50" s="32" customFormat="1" ht="15" customHeight="1" x14ac:dyDescent="0.7">
      <c r="B256" s="23"/>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3"/>
    </row>
    <row r="257" spans="2:50" s="32" customFormat="1" ht="15" customHeight="1" x14ac:dyDescent="0.7">
      <c r="B257" s="23"/>
      <c r="C257" s="210"/>
      <c r="D257" s="210"/>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3"/>
    </row>
    <row r="258" spans="2:50" s="32" customFormat="1" ht="13.15" customHeight="1" x14ac:dyDescent="0.7">
      <c r="B258" s="23"/>
      <c r="C258" s="210"/>
      <c r="D258" s="210"/>
      <c r="E258" s="210"/>
      <c r="F258" s="210"/>
      <c r="G258" s="210"/>
      <c r="H258" s="210"/>
      <c r="I258" s="210"/>
      <c r="J258" s="210"/>
      <c r="K258" s="210"/>
      <c r="L258" s="210"/>
      <c r="M258" s="210"/>
      <c r="N258" s="210"/>
      <c r="O258" s="210"/>
      <c r="P258" s="210"/>
      <c r="Q258" s="210"/>
      <c r="R258" s="210"/>
      <c r="S258" s="210"/>
      <c r="T258" s="21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3"/>
    </row>
    <row r="259" spans="2:50" s="32" customFormat="1" ht="13.15" customHeight="1" x14ac:dyDescent="0.7">
      <c r="B259" s="23"/>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3"/>
    </row>
    <row r="260" spans="2:50" s="32" customFormat="1" ht="13.15" customHeight="1" x14ac:dyDescent="0.7">
      <c r="B260" s="23"/>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3"/>
    </row>
    <row r="261" spans="2:50" s="32" customFormat="1" ht="13.15" customHeight="1" x14ac:dyDescent="0.7">
      <c r="B261" s="23"/>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3"/>
    </row>
    <row r="262" spans="2:50" s="32" customFormat="1" ht="13.15" customHeight="1" x14ac:dyDescent="0.7">
      <c r="B262" s="23"/>
      <c r="C262" s="210"/>
      <c r="D262" s="210"/>
      <c r="E262" s="210"/>
      <c r="F262" s="210"/>
      <c r="G262" s="210"/>
      <c r="H262" s="210"/>
      <c r="I262" s="210"/>
      <c r="J262" s="210"/>
      <c r="K262" s="210"/>
      <c r="L262" s="210"/>
      <c r="M262" s="210"/>
      <c r="N262" s="210"/>
      <c r="O262" s="210"/>
      <c r="P262" s="210"/>
      <c r="Q262" s="210"/>
      <c r="R262" s="210"/>
      <c r="S262" s="210"/>
      <c r="T262" s="21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3"/>
    </row>
    <row r="263" spans="2:50" s="32" customFormat="1" ht="13.15" customHeight="1" x14ac:dyDescent="0.7">
      <c r="B263" s="23"/>
      <c r="C263" s="210"/>
      <c r="D263" s="210"/>
      <c r="E263" s="210"/>
      <c r="F263" s="210"/>
      <c r="G263" s="210"/>
      <c r="H263" s="210"/>
      <c r="I263" s="210"/>
      <c r="J263" s="210"/>
      <c r="K263" s="210"/>
      <c r="L263" s="210"/>
      <c r="M263" s="210"/>
      <c r="N263" s="210"/>
      <c r="O263" s="210"/>
      <c r="P263" s="210"/>
      <c r="Q263" s="210"/>
      <c r="R263" s="210"/>
      <c r="S263" s="210"/>
      <c r="T263" s="210"/>
      <c r="U263" s="210"/>
      <c r="V263" s="210"/>
      <c r="W263" s="210"/>
      <c r="X263" s="210"/>
      <c r="Y263" s="210"/>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3"/>
    </row>
    <row r="264" spans="2:50" s="32" customFormat="1" ht="13.15" customHeight="1" x14ac:dyDescent="0.7">
      <c r="B264" s="23"/>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3"/>
    </row>
    <row r="265" spans="2:50" s="32" customFormat="1" ht="13.15" customHeight="1" x14ac:dyDescent="0.7">
      <c r="B265" s="23"/>
      <c r="C265" s="210"/>
      <c r="D265" s="210"/>
      <c r="E265" s="210"/>
      <c r="F265" s="210"/>
      <c r="G265" s="210"/>
      <c r="H265" s="210"/>
      <c r="I265" s="210"/>
      <c r="J265" s="210"/>
      <c r="K265" s="210"/>
      <c r="L265" s="210"/>
      <c r="M265" s="210"/>
      <c r="N265" s="210"/>
      <c r="O265" s="210"/>
      <c r="P265" s="210"/>
      <c r="Q265" s="210"/>
      <c r="R265" s="210"/>
      <c r="S265" s="210"/>
      <c r="T265" s="210"/>
      <c r="U265" s="210"/>
      <c r="V265" s="210"/>
      <c r="W265" s="210"/>
      <c r="X265" s="210"/>
      <c r="Y265" s="210"/>
      <c r="Z265" s="210"/>
      <c r="AA265" s="210"/>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3"/>
    </row>
    <row r="266" spans="2:50" s="32" customFormat="1" ht="13.15" customHeight="1" x14ac:dyDescent="0.7">
      <c r="B266" s="23"/>
      <c r="C266" s="210"/>
      <c r="D266" s="210"/>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3"/>
    </row>
    <row r="267" spans="2:50" s="32" customFormat="1" ht="13.15" customHeight="1" x14ac:dyDescent="0.7">
      <c r="B267" s="23"/>
      <c r="C267" s="210"/>
      <c r="D267" s="210"/>
      <c r="E267" s="210"/>
      <c r="F267" s="210"/>
      <c r="G267" s="210"/>
      <c r="H267" s="210"/>
      <c r="I267" s="210"/>
      <c r="J267" s="210"/>
      <c r="K267" s="210"/>
      <c r="L267" s="210"/>
      <c r="M267" s="210"/>
      <c r="N267" s="210"/>
      <c r="O267" s="210"/>
      <c r="P267" s="210"/>
      <c r="Q267" s="210"/>
      <c r="R267" s="210"/>
      <c r="S267" s="210"/>
      <c r="T267" s="210"/>
      <c r="U267" s="210"/>
      <c r="V267" s="210"/>
      <c r="W267" s="210"/>
      <c r="X267" s="210"/>
      <c r="Y267" s="210"/>
      <c r="Z267" s="210"/>
      <c r="AA267" s="210"/>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3"/>
    </row>
    <row r="268" spans="2:50" s="32" customFormat="1" ht="13.15" customHeight="1" x14ac:dyDescent="0.7">
      <c r="B268" s="23"/>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3"/>
    </row>
    <row r="269" spans="2:50" s="32" customFormat="1" ht="13.15" customHeight="1" x14ac:dyDescent="0.7">
      <c r="B269" s="23"/>
      <c r="C269" s="184" t="s">
        <v>78</v>
      </c>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3"/>
    </row>
    <row r="270" spans="2:50" s="32" customFormat="1" ht="13.15" customHeight="1" x14ac:dyDescent="0.7">
      <c r="B270" s="23"/>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3"/>
    </row>
    <row r="271" spans="2:50" s="32" customFormat="1" ht="13.15" customHeight="1" x14ac:dyDescent="0.7">
      <c r="B271" s="23"/>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3"/>
    </row>
    <row r="272" spans="2:50" s="32" customFormat="1" ht="13.15" customHeight="1" x14ac:dyDescent="0.7">
      <c r="B272" s="23"/>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3"/>
    </row>
    <row r="273" spans="2:50" s="32" customFormat="1" ht="13.15" customHeight="1" x14ac:dyDescent="0.7">
      <c r="B273" s="23"/>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3"/>
    </row>
    <row r="274" spans="2:50" s="32" customFormat="1" ht="13.15" customHeight="1" x14ac:dyDescent="0.7">
      <c r="B274" s="23"/>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23"/>
    </row>
    <row r="275" spans="2:50" s="32" customFormat="1" ht="13.15" customHeight="1" x14ac:dyDescent="0.7">
      <c r="B275" s="23"/>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23"/>
    </row>
    <row r="276" spans="2:50" s="42" customFormat="1" ht="12" customHeight="1" x14ac:dyDescent="0.7">
      <c r="B276" s="45"/>
      <c r="C276" s="45"/>
      <c r="D276" s="45"/>
      <c r="E276" s="45"/>
      <c r="F276" s="45"/>
      <c r="G276" s="45"/>
      <c r="H276" s="45"/>
      <c r="I276" s="45"/>
      <c r="J276" s="45"/>
      <c r="K276" s="45"/>
      <c r="L276" s="45"/>
      <c r="M276" s="45"/>
      <c r="N276" s="45"/>
      <c r="O276" s="45"/>
      <c r="P276" s="45"/>
      <c r="Q276" s="45"/>
      <c r="R276" s="45"/>
      <c r="S276" s="45"/>
      <c r="T276" s="63"/>
      <c r="U276" s="63"/>
      <c r="V276" s="63"/>
      <c r="W276" s="63"/>
      <c r="X276" s="63"/>
      <c r="Y276" s="63"/>
      <c r="Z276" s="63"/>
      <c r="AA276" s="63"/>
      <c r="AB276" s="63"/>
      <c r="AC276" s="63"/>
      <c r="AD276" s="63"/>
      <c r="AE276" s="63"/>
      <c r="AF276" s="63"/>
      <c r="AG276" s="63"/>
      <c r="AH276" s="63"/>
      <c r="AI276" s="197" t="str">
        <f>$AI$40</f>
        <v>作成修正年月日</v>
      </c>
      <c r="AJ276" s="197"/>
      <c r="AK276" s="197"/>
      <c r="AL276" s="197"/>
      <c r="AM276" s="197"/>
      <c r="AN276" s="197"/>
      <c r="AO276" s="197"/>
      <c r="AP276" s="197"/>
      <c r="AQ276" s="197"/>
      <c r="AR276" s="201">
        <f>$AR$40</f>
        <v>45991</v>
      </c>
      <c r="AS276" s="202"/>
      <c r="AT276" s="202"/>
      <c r="AU276" s="202"/>
      <c r="AV276" s="202"/>
      <c r="AW276" s="202"/>
      <c r="AX276" s="202"/>
    </row>
    <row r="277" spans="2:50" ht="15" customHeight="1" x14ac:dyDescent="0.7">
      <c r="B277" s="89"/>
      <c r="C277" s="89"/>
      <c r="D277" s="89"/>
      <c r="E277" s="89"/>
      <c r="F277" s="90"/>
      <c r="G277" s="90"/>
      <c r="H277" s="90"/>
      <c r="I277" s="90"/>
      <c r="J277" s="90"/>
      <c r="K277" s="90"/>
      <c r="L277" s="90"/>
      <c r="M277" s="90"/>
      <c r="N277" s="90"/>
      <c r="O277" s="90"/>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181"/>
      <c r="AP277" s="181"/>
      <c r="AQ277" s="181"/>
      <c r="AR277" s="181"/>
      <c r="AS277" s="181"/>
      <c r="AT277" s="181"/>
      <c r="AU277" s="181"/>
      <c r="AV277" s="181"/>
      <c r="AW277" s="182"/>
      <c r="AX277" s="182"/>
    </row>
    <row r="278" spans="2:50" ht="12" customHeight="1" x14ac:dyDescent="0.7">
      <c r="B278" s="217"/>
      <c r="C278" s="217"/>
      <c r="D278" s="217"/>
      <c r="E278" s="217"/>
      <c r="F278" s="217"/>
      <c r="G278" s="217"/>
      <c r="H278" s="217"/>
      <c r="I278" s="217"/>
      <c r="J278" s="217"/>
      <c r="K278" s="217"/>
      <c r="L278" s="217"/>
      <c r="M278" s="217"/>
      <c r="N278" s="217"/>
      <c r="O278" s="217"/>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41"/>
      <c r="AP278" s="41"/>
      <c r="AQ278" s="41"/>
      <c r="AR278" s="41"/>
      <c r="AS278" s="41"/>
      <c r="AT278" s="41"/>
      <c r="AU278" s="41"/>
      <c r="AV278" s="41"/>
      <c r="AW278" s="3"/>
      <c r="AX278" s="3"/>
    </row>
    <row r="279" spans="2:50" s="32" customFormat="1" ht="13.15" customHeight="1" x14ac:dyDescent="0.7">
      <c r="B279" s="73"/>
      <c r="C279" s="7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c r="AT279" s="203"/>
      <c r="AU279" s="203"/>
      <c r="AV279" s="73"/>
      <c r="AW279" s="73"/>
      <c r="AX279" s="73"/>
    </row>
    <row r="280" spans="2:50" s="32" customFormat="1" ht="13.15" customHeight="1" x14ac:dyDescent="0.7">
      <c r="B280" s="73"/>
      <c r="C280" s="7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c r="AT280" s="203"/>
      <c r="AU280" s="203"/>
      <c r="AV280" s="73"/>
      <c r="AW280" s="73"/>
      <c r="AX280" s="73"/>
    </row>
    <row r="281" spans="2:50" s="32" customFormat="1" ht="13.15" customHeight="1" x14ac:dyDescent="0.7">
      <c r="B281" s="23"/>
      <c r="C281" s="2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3"/>
      <c r="AW281" s="23"/>
      <c r="AX281" s="23"/>
    </row>
    <row r="282" spans="2:50" s="32" customFormat="1" ht="13.15" customHeight="1" x14ac:dyDescent="0.7">
      <c r="B282" s="204"/>
      <c r="C282" s="204"/>
      <c r="D282" s="204"/>
      <c r="E282" s="204"/>
      <c r="F282" s="204"/>
      <c r="G282" s="204"/>
      <c r="H282" s="204"/>
      <c r="I282" s="204"/>
      <c r="J282" s="204"/>
      <c r="K282" s="204"/>
      <c r="L282" s="204"/>
      <c r="M282" s="206"/>
      <c r="N282" s="206"/>
      <c r="O282" s="206"/>
      <c r="P282" s="206"/>
      <c r="Q282" s="206"/>
      <c r="R282" s="206"/>
      <c r="S282" s="206"/>
      <c r="T282" s="206"/>
      <c r="U282" s="206"/>
      <c r="V282" s="206"/>
      <c r="W282" s="204"/>
      <c r="X282" s="204"/>
      <c r="Y282" s="204"/>
      <c r="Z282" s="204"/>
      <c r="AA282" s="206"/>
      <c r="AB282" s="206"/>
      <c r="AC282" s="206"/>
      <c r="AD282" s="206"/>
      <c r="AE282" s="206"/>
      <c r="AF282" s="204"/>
      <c r="AG282" s="204"/>
      <c r="AH282" s="204"/>
      <c r="AI282" s="204"/>
      <c r="AJ282" s="206"/>
      <c r="AK282" s="206"/>
      <c r="AL282" s="206"/>
      <c r="AM282" s="206"/>
      <c r="AN282" s="206"/>
      <c r="AO282" s="204"/>
      <c r="AP282" s="204"/>
      <c r="AQ282" s="204"/>
      <c r="AR282" s="204"/>
      <c r="AS282" s="204"/>
      <c r="AT282" s="204"/>
      <c r="AU282" s="204"/>
      <c r="AV282" s="204"/>
      <c r="AW282" s="204"/>
      <c r="AX282" s="204"/>
    </row>
    <row r="283" spans="2:50" s="32" customFormat="1" ht="13.15" customHeight="1" x14ac:dyDescent="0.7">
      <c r="B283" s="204"/>
      <c r="C283" s="204"/>
      <c r="D283" s="204"/>
      <c r="E283" s="204"/>
      <c r="F283" s="204"/>
      <c r="G283" s="204"/>
      <c r="H283" s="204"/>
      <c r="I283" s="204"/>
      <c r="J283" s="204"/>
      <c r="K283" s="204"/>
      <c r="L283" s="204"/>
      <c r="M283" s="206"/>
      <c r="N283" s="206"/>
      <c r="O283" s="206"/>
      <c r="P283" s="206"/>
      <c r="Q283" s="206"/>
      <c r="R283" s="206"/>
      <c r="S283" s="206"/>
      <c r="T283" s="206"/>
      <c r="U283" s="206"/>
      <c r="V283" s="206"/>
      <c r="W283" s="204"/>
      <c r="X283" s="204"/>
      <c r="Y283" s="204"/>
      <c r="Z283" s="204"/>
      <c r="AA283" s="206"/>
      <c r="AB283" s="206"/>
      <c r="AC283" s="206"/>
      <c r="AD283" s="206"/>
      <c r="AE283" s="206"/>
      <c r="AF283" s="204"/>
      <c r="AG283" s="204"/>
      <c r="AH283" s="204"/>
      <c r="AI283" s="204"/>
      <c r="AJ283" s="206"/>
      <c r="AK283" s="206"/>
      <c r="AL283" s="206"/>
      <c r="AM283" s="206"/>
      <c r="AN283" s="206"/>
      <c r="AO283" s="204"/>
      <c r="AP283" s="204"/>
      <c r="AQ283" s="204"/>
      <c r="AR283" s="204"/>
      <c r="AS283" s="204"/>
      <c r="AT283" s="204"/>
      <c r="AU283" s="204"/>
      <c r="AV283" s="204"/>
      <c r="AW283" s="204"/>
      <c r="AX283" s="204"/>
    </row>
    <row r="284" spans="2:50" s="32" customFormat="1" ht="13.15" customHeight="1" x14ac:dyDescent="0.7">
      <c r="B284" s="206"/>
      <c r="C284" s="206"/>
      <c r="D284" s="204"/>
      <c r="E284" s="204"/>
      <c r="F284" s="204"/>
      <c r="G284" s="204"/>
      <c r="H284" s="206"/>
      <c r="I284" s="206"/>
      <c r="J284" s="206"/>
      <c r="K284" s="206"/>
      <c r="L284" s="206"/>
      <c r="M284" s="204"/>
      <c r="N284" s="204"/>
      <c r="O284" s="204"/>
      <c r="P284" s="204"/>
      <c r="Q284" s="218"/>
      <c r="R284" s="218"/>
      <c r="S284" s="218"/>
      <c r="T284" s="218"/>
      <c r="U284" s="218"/>
      <c r="V284" s="218"/>
      <c r="W284" s="218"/>
      <c r="X284" s="218"/>
      <c r="Y284" s="218"/>
      <c r="Z284" s="218"/>
      <c r="AA284" s="218"/>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row>
    <row r="285" spans="2:50" s="32" customFormat="1" ht="13.15" customHeight="1" x14ac:dyDescent="0.7">
      <c r="B285" s="206"/>
      <c r="C285" s="206"/>
      <c r="D285" s="204"/>
      <c r="E285" s="204"/>
      <c r="F285" s="204"/>
      <c r="G285" s="204"/>
      <c r="H285" s="206"/>
      <c r="I285" s="206"/>
      <c r="J285" s="206"/>
      <c r="K285" s="206"/>
      <c r="L285" s="206"/>
      <c r="M285" s="204"/>
      <c r="N285" s="204"/>
      <c r="O285" s="204"/>
      <c r="P285" s="204"/>
      <c r="Q285" s="218"/>
      <c r="R285" s="218"/>
      <c r="S285" s="218"/>
      <c r="T285" s="218"/>
      <c r="U285" s="218"/>
      <c r="V285" s="218"/>
      <c r="W285" s="218"/>
      <c r="X285" s="218"/>
      <c r="Y285" s="218"/>
      <c r="Z285" s="218"/>
      <c r="AA285" s="218"/>
      <c r="AB285" s="218"/>
      <c r="AC285" s="218"/>
      <c r="AD285" s="218"/>
      <c r="AE285" s="218"/>
      <c r="AF285" s="218"/>
      <c r="AG285" s="218"/>
      <c r="AH285" s="218"/>
      <c r="AI285" s="218"/>
      <c r="AJ285" s="218"/>
      <c r="AK285" s="218"/>
      <c r="AL285" s="218"/>
      <c r="AM285" s="218"/>
      <c r="AN285" s="218"/>
      <c r="AO285" s="218"/>
      <c r="AP285" s="218"/>
      <c r="AQ285" s="218"/>
      <c r="AR285" s="218"/>
      <c r="AS285" s="218"/>
      <c r="AT285" s="218"/>
      <c r="AU285" s="218"/>
      <c r="AV285" s="218"/>
      <c r="AW285" s="218"/>
      <c r="AX285" s="218"/>
    </row>
    <row r="286" spans="2:50" s="32" customFormat="1" ht="13.15" customHeight="1" x14ac:dyDescent="0.7">
      <c r="B286" s="204"/>
      <c r="C286" s="204"/>
      <c r="D286" s="204"/>
      <c r="E286" s="204"/>
      <c r="F286" s="204"/>
      <c r="G286" s="204"/>
      <c r="H286" s="204"/>
      <c r="I286" s="204"/>
      <c r="J286" s="215"/>
      <c r="K286" s="215"/>
      <c r="L286" s="215"/>
      <c r="M286" s="215"/>
      <c r="N286" s="204"/>
      <c r="O286" s="204"/>
      <c r="P286" s="204"/>
      <c r="Q286" s="206"/>
      <c r="R286" s="206"/>
      <c r="S286" s="206"/>
      <c r="T286" s="206"/>
      <c r="U286" s="204"/>
      <c r="V286" s="204"/>
      <c r="W286" s="204"/>
      <c r="X286" s="204"/>
      <c r="Y286" s="204"/>
      <c r="Z286" s="204"/>
      <c r="AA286" s="204"/>
      <c r="AB286" s="204"/>
      <c r="AC286" s="204"/>
      <c r="AD286" s="204"/>
      <c r="AE286" s="204"/>
      <c r="AF286" s="204"/>
      <c r="AG286" s="204"/>
      <c r="AH286" s="204"/>
      <c r="AI286" s="204"/>
      <c r="AJ286" s="204"/>
      <c r="AK286" s="204"/>
      <c r="AL286" s="204"/>
      <c r="AM286" s="204"/>
      <c r="AN286" s="204"/>
      <c r="AO286" s="204"/>
      <c r="AP286" s="204"/>
      <c r="AQ286" s="204"/>
      <c r="AR286" s="204"/>
      <c r="AS286" s="204"/>
      <c r="AT286" s="204"/>
      <c r="AU286" s="204"/>
      <c r="AV286" s="204"/>
      <c r="AW286" s="204"/>
      <c r="AX286" s="204"/>
    </row>
    <row r="287" spans="2:50" s="32" customFormat="1" ht="13.15" customHeight="1" x14ac:dyDescent="0.7">
      <c r="B287" s="204"/>
      <c r="C287" s="204"/>
      <c r="D287" s="204"/>
      <c r="E287" s="204"/>
      <c r="F287" s="204"/>
      <c r="G287" s="204"/>
      <c r="H287" s="204"/>
      <c r="I287" s="204"/>
      <c r="J287" s="215"/>
      <c r="K287" s="215"/>
      <c r="L287" s="215"/>
      <c r="M287" s="215"/>
      <c r="N287" s="204"/>
      <c r="O287" s="204"/>
      <c r="P287" s="204"/>
      <c r="Q287" s="206"/>
      <c r="R287" s="206"/>
      <c r="S287" s="206"/>
      <c r="T287" s="206"/>
      <c r="U287" s="204"/>
      <c r="V287" s="204"/>
      <c r="W287" s="204"/>
      <c r="X287" s="204"/>
      <c r="Y287" s="204"/>
      <c r="Z287" s="204"/>
      <c r="AA287" s="204"/>
      <c r="AB287" s="204"/>
      <c r="AC287" s="204"/>
      <c r="AD287" s="204"/>
      <c r="AE287" s="204"/>
      <c r="AF287" s="204"/>
      <c r="AG287" s="204"/>
      <c r="AH287" s="204"/>
      <c r="AI287" s="204"/>
      <c r="AJ287" s="204"/>
      <c r="AK287" s="204"/>
      <c r="AL287" s="204"/>
      <c r="AM287" s="204"/>
      <c r="AN287" s="204"/>
      <c r="AO287" s="204"/>
      <c r="AP287" s="204"/>
      <c r="AQ287" s="204"/>
      <c r="AR287" s="204"/>
      <c r="AS287" s="204"/>
      <c r="AT287" s="204"/>
      <c r="AU287" s="204"/>
      <c r="AV287" s="204"/>
      <c r="AW287" s="204"/>
      <c r="AX287" s="204"/>
    </row>
    <row r="288" spans="2:50" s="32" customFormat="1" ht="7.15" customHeight="1" x14ac:dyDescent="0.7">
      <c r="B288" s="23"/>
      <c r="C288" s="43"/>
      <c r="D288" s="74"/>
      <c r="E288" s="3"/>
      <c r="F288" s="51"/>
      <c r="G288" s="51"/>
      <c r="H288" s="3"/>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3"/>
      <c r="AK288" s="23"/>
      <c r="AL288" s="23"/>
      <c r="AM288" s="23"/>
      <c r="AN288" s="23"/>
      <c r="AO288" s="23"/>
      <c r="AP288" s="23"/>
      <c r="AQ288" s="23"/>
      <c r="AR288" s="23"/>
      <c r="AS288" s="23"/>
      <c r="AT288" s="23"/>
      <c r="AU288" s="23"/>
      <c r="AV288" s="23"/>
      <c r="AW288" s="23"/>
      <c r="AX288" s="23"/>
    </row>
    <row r="289" spans="2:50" s="32" customFormat="1" ht="13.15" customHeight="1" x14ac:dyDescent="0.7">
      <c r="B289" s="23"/>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c r="AD289" s="208"/>
      <c r="AE289" s="208"/>
      <c r="AF289" s="208"/>
      <c r="AG289" s="208"/>
      <c r="AH289" s="208"/>
      <c r="AI289" s="208"/>
      <c r="AJ289" s="208"/>
      <c r="AK289" s="208"/>
      <c r="AL289" s="208"/>
      <c r="AM289" s="208"/>
      <c r="AN289" s="208"/>
      <c r="AO289" s="208"/>
      <c r="AP289" s="208"/>
      <c r="AQ289" s="208"/>
      <c r="AR289" s="208"/>
      <c r="AS289" s="208"/>
      <c r="AT289" s="208"/>
      <c r="AU289" s="208"/>
      <c r="AV289" s="208"/>
      <c r="AW289" s="208"/>
      <c r="AX289" s="23"/>
    </row>
    <row r="290" spans="2:50" s="32" customFormat="1" ht="13.15" customHeight="1" x14ac:dyDescent="0.7">
      <c r="B290" s="23"/>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c r="AD290" s="208"/>
      <c r="AE290" s="208"/>
      <c r="AF290" s="208"/>
      <c r="AG290" s="208"/>
      <c r="AH290" s="208"/>
      <c r="AI290" s="208"/>
      <c r="AJ290" s="208"/>
      <c r="AK290" s="208"/>
      <c r="AL290" s="208"/>
      <c r="AM290" s="208"/>
      <c r="AN290" s="208"/>
      <c r="AO290" s="208"/>
      <c r="AP290" s="208"/>
      <c r="AQ290" s="208"/>
      <c r="AR290" s="208"/>
      <c r="AS290" s="208"/>
      <c r="AT290" s="208"/>
      <c r="AU290" s="208"/>
      <c r="AV290" s="208"/>
      <c r="AW290" s="208"/>
      <c r="AX290" s="23"/>
    </row>
    <row r="291" spans="2:50" s="32" customFormat="1" ht="13.15" customHeight="1" x14ac:dyDescent="0.7">
      <c r="B291" s="23"/>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c r="AD291" s="208"/>
      <c r="AE291" s="208"/>
      <c r="AF291" s="208"/>
      <c r="AG291" s="208"/>
      <c r="AH291" s="208"/>
      <c r="AI291" s="208"/>
      <c r="AJ291" s="208"/>
      <c r="AK291" s="208"/>
      <c r="AL291" s="208"/>
      <c r="AM291" s="208"/>
      <c r="AN291" s="208"/>
      <c r="AO291" s="208"/>
      <c r="AP291" s="208"/>
      <c r="AQ291" s="208"/>
      <c r="AR291" s="208"/>
      <c r="AS291" s="208"/>
      <c r="AT291" s="208"/>
      <c r="AU291" s="208"/>
      <c r="AV291" s="208"/>
      <c r="AW291" s="208"/>
      <c r="AX291" s="23"/>
    </row>
    <row r="292" spans="2:50" s="32" customFormat="1" ht="13.15" customHeight="1" x14ac:dyDescent="0.7">
      <c r="B292" s="23"/>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c r="AD292" s="208"/>
      <c r="AE292" s="208"/>
      <c r="AF292" s="208"/>
      <c r="AG292" s="208"/>
      <c r="AH292" s="208"/>
      <c r="AI292" s="208"/>
      <c r="AJ292" s="208"/>
      <c r="AK292" s="208"/>
      <c r="AL292" s="208"/>
      <c r="AM292" s="208"/>
      <c r="AN292" s="208"/>
      <c r="AO292" s="208"/>
      <c r="AP292" s="208"/>
      <c r="AQ292" s="208"/>
      <c r="AR292" s="208"/>
      <c r="AS292" s="208"/>
      <c r="AT292" s="208"/>
      <c r="AU292" s="208"/>
      <c r="AV292" s="208"/>
      <c r="AW292" s="208"/>
      <c r="AX292" s="23"/>
    </row>
    <row r="293" spans="2:50" s="32" customFormat="1" ht="13.15" customHeight="1" x14ac:dyDescent="0.7">
      <c r="B293" s="23"/>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c r="AD293" s="208"/>
      <c r="AE293" s="208"/>
      <c r="AF293" s="208"/>
      <c r="AG293" s="208"/>
      <c r="AH293" s="208"/>
      <c r="AI293" s="208"/>
      <c r="AJ293" s="208"/>
      <c r="AK293" s="208"/>
      <c r="AL293" s="208"/>
      <c r="AM293" s="208"/>
      <c r="AN293" s="208"/>
      <c r="AO293" s="208"/>
      <c r="AP293" s="208"/>
      <c r="AQ293" s="208"/>
      <c r="AR293" s="208"/>
      <c r="AS293" s="208"/>
      <c r="AT293" s="208"/>
      <c r="AU293" s="208"/>
      <c r="AV293" s="208"/>
      <c r="AW293" s="208"/>
      <c r="AX293" s="23"/>
    </row>
    <row r="294" spans="2:50" s="32" customFormat="1" ht="13.15" customHeight="1" x14ac:dyDescent="0.7">
      <c r="B294" s="23"/>
      <c r="C294" s="209"/>
      <c r="D294" s="209"/>
      <c r="E294" s="209"/>
      <c r="F294" s="209"/>
      <c r="G294" s="209"/>
      <c r="H294" s="209"/>
      <c r="I294" s="209"/>
      <c r="J294" s="209"/>
      <c r="K294" s="209"/>
      <c r="L294" s="209"/>
      <c r="M294" s="209"/>
      <c r="N294" s="209"/>
      <c r="O294" s="209"/>
      <c r="P294" s="209"/>
      <c r="Q294" s="209"/>
      <c r="R294" s="209"/>
      <c r="S294" s="209"/>
      <c r="T294" s="209"/>
      <c r="U294" s="209"/>
      <c r="V294" s="209"/>
      <c r="W294" s="209"/>
      <c r="X294" s="209"/>
      <c r="Y294" s="209"/>
      <c r="Z294" s="209"/>
      <c r="AA294" s="209"/>
      <c r="AB294" s="209"/>
      <c r="AC294" s="209"/>
      <c r="AD294" s="209"/>
      <c r="AE294" s="209"/>
      <c r="AF294" s="209"/>
      <c r="AG294" s="209"/>
      <c r="AH294" s="209"/>
      <c r="AI294" s="209"/>
      <c r="AJ294" s="209"/>
      <c r="AK294" s="209"/>
      <c r="AL294" s="209"/>
      <c r="AM294" s="209"/>
      <c r="AN294" s="209"/>
      <c r="AO294" s="209"/>
      <c r="AP294" s="209"/>
      <c r="AQ294" s="209"/>
      <c r="AR294" s="209"/>
      <c r="AS294" s="209"/>
      <c r="AT294" s="209"/>
      <c r="AU294" s="209"/>
      <c r="AV294" s="209"/>
      <c r="AW294" s="209"/>
      <c r="AX294" s="23"/>
    </row>
    <row r="295" spans="2:50" s="32" customFormat="1" ht="13.15" customHeight="1" x14ac:dyDescent="0.7">
      <c r="B295" s="23"/>
      <c r="C295" s="209"/>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s="209"/>
      <c r="AP295" s="209"/>
      <c r="AQ295" s="209"/>
      <c r="AR295" s="209"/>
      <c r="AS295" s="209"/>
      <c r="AT295" s="209"/>
      <c r="AU295" s="209"/>
      <c r="AV295" s="209"/>
      <c r="AW295" s="209"/>
      <c r="AX295" s="23"/>
    </row>
    <row r="296" spans="2:50" s="32" customFormat="1" ht="13.15" customHeight="1" x14ac:dyDescent="0.7">
      <c r="B296" s="23"/>
      <c r="C296" s="209"/>
      <c r="D296" s="209"/>
      <c r="E296" s="209"/>
      <c r="F296" s="209"/>
      <c r="G296" s="209"/>
      <c r="H296" s="209"/>
      <c r="I296" s="209"/>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c r="AJ296" s="209"/>
      <c r="AK296" s="209"/>
      <c r="AL296" s="209"/>
      <c r="AM296" s="209"/>
      <c r="AN296" s="209"/>
      <c r="AO296" s="209"/>
      <c r="AP296" s="209"/>
      <c r="AQ296" s="209"/>
      <c r="AR296" s="209"/>
      <c r="AS296" s="209"/>
      <c r="AT296" s="209"/>
      <c r="AU296" s="209"/>
      <c r="AV296" s="209"/>
      <c r="AW296" s="209"/>
      <c r="AX296" s="23"/>
    </row>
    <row r="297" spans="2:50" s="32" customFormat="1" ht="13.15" customHeight="1" x14ac:dyDescent="0.7">
      <c r="B297" s="23"/>
      <c r="C297" s="209"/>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s="209"/>
      <c r="AP297" s="209"/>
      <c r="AQ297" s="209"/>
      <c r="AR297" s="209"/>
      <c r="AS297" s="209"/>
      <c r="AT297" s="209"/>
      <c r="AU297" s="209"/>
      <c r="AV297" s="209"/>
      <c r="AW297" s="209"/>
      <c r="AX297" s="23"/>
    </row>
    <row r="298" spans="2:50" s="32" customFormat="1" ht="13.15" customHeight="1" x14ac:dyDescent="0.7">
      <c r="B298" s="23"/>
      <c r="C298" s="209"/>
      <c r="D298" s="209"/>
      <c r="E298" s="209"/>
      <c r="F298" s="209"/>
      <c r="G298" s="209"/>
      <c r="H298" s="209"/>
      <c r="I298" s="209"/>
      <c r="J298" s="209"/>
      <c r="K298" s="209"/>
      <c r="L298" s="209"/>
      <c r="M298" s="209"/>
      <c r="N298" s="209"/>
      <c r="O298" s="209"/>
      <c r="P298" s="209"/>
      <c r="Q298" s="209"/>
      <c r="R298" s="209"/>
      <c r="S298" s="209"/>
      <c r="T298" s="209"/>
      <c r="U298" s="209"/>
      <c r="V298" s="209"/>
      <c r="W298" s="209"/>
      <c r="X298" s="209"/>
      <c r="Y298" s="209"/>
      <c r="Z298" s="209"/>
      <c r="AA298" s="209"/>
      <c r="AB298" s="209"/>
      <c r="AC298" s="209"/>
      <c r="AD298" s="209"/>
      <c r="AE298" s="209"/>
      <c r="AF298" s="209"/>
      <c r="AG298" s="209"/>
      <c r="AH298" s="209"/>
      <c r="AI298" s="209"/>
      <c r="AJ298" s="209"/>
      <c r="AK298" s="209"/>
      <c r="AL298" s="209"/>
      <c r="AM298" s="209"/>
      <c r="AN298" s="209"/>
      <c r="AO298" s="209"/>
      <c r="AP298" s="209"/>
      <c r="AQ298" s="209"/>
      <c r="AR298" s="209"/>
      <c r="AS298" s="209"/>
      <c r="AT298" s="209"/>
      <c r="AU298" s="209"/>
      <c r="AV298" s="209"/>
      <c r="AW298" s="209"/>
      <c r="AX298" s="23"/>
    </row>
    <row r="299" spans="2:50" s="32" customFormat="1" ht="13.15" customHeight="1" x14ac:dyDescent="0.7">
      <c r="B299" s="23"/>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s="209"/>
      <c r="AP299" s="209"/>
      <c r="AQ299" s="209"/>
      <c r="AR299" s="209"/>
      <c r="AS299" s="209"/>
      <c r="AT299" s="209"/>
      <c r="AU299" s="209"/>
      <c r="AV299" s="209"/>
      <c r="AW299" s="209"/>
      <c r="AX299" s="23"/>
    </row>
    <row r="300" spans="2:50" s="32" customFormat="1" ht="13.15" customHeight="1" x14ac:dyDescent="0.7">
      <c r="B300" s="23"/>
      <c r="C300" s="209"/>
      <c r="D300" s="209"/>
      <c r="E300" s="209"/>
      <c r="F300" s="209"/>
      <c r="G300" s="209"/>
      <c r="H300" s="209"/>
      <c r="I300" s="209"/>
      <c r="J300" s="209"/>
      <c r="K300" s="209"/>
      <c r="L300" s="209"/>
      <c r="M300" s="209"/>
      <c r="N300" s="209"/>
      <c r="O300" s="209"/>
      <c r="P300" s="209"/>
      <c r="Q300" s="209"/>
      <c r="R300" s="209"/>
      <c r="S300" s="209"/>
      <c r="T300" s="209"/>
      <c r="U300" s="209"/>
      <c r="V300" s="209"/>
      <c r="W300" s="209"/>
      <c r="X300" s="209"/>
      <c r="Y300" s="209"/>
      <c r="Z300" s="209"/>
      <c r="AA300" s="209"/>
      <c r="AB300" s="209"/>
      <c r="AC300" s="209"/>
      <c r="AD300" s="209"/>
      <c r="AE300" s="209"/>
      <c r="AF300" s="209"/>
      <c r="AG300" s="209"/>
      <c r="AH300" s="209"/>
      <c r="AI300" s="209"/>
      <c r="AJ300" s="209"/>
      <c r="AK300" s="209"/>
      <c r="AL300" s="209"/>
      <c r="AM300" s="209"/>
      <c r="AN300" s="209"/>
      <c r="AO300" s="209"/>
      <c r="AP300" s="209"/>
      <c r="AQ300" s="209"/>
      <c r="AR300" s="209"/>
      <c r="AS300" s="209"/>
      <c r="AT300" s="209"/>
      <c r="AU300" s="209"/>
      <c r="AV300" s="209"/>
      <c r="AW300" s="209"/>
      <c r="AX300" s="23"/>
    </row>
    <row r="301" spans="2:50" s="32" customFormat="1" ht="13.15" customHeight="1" x14ac:dyDescent="0.7">
      <c r="B301" s="23"/>
      <c r="C301" s="209"/>
      <c r="D301" s="209"/>
      <c r="E301" s="209"/>
      <c r="F301" s="209"/>
      <c r="G301" s="209"/>
      <c r="H301" s="209"/>
      <c r="I301" s="209"/>
      <c r="J301" s="209"/>
      <c r="K301" s="209"/>
      <c r="L301" s="209"/>
      <c r="M301" s="209"/>
      <c r="N301" s="209"/>
      <c r="O301" s="209"/>
      <c r="P301" s="209"/>
      <c r="Q301" s="209"/>
      <c r="R301" s="209"/>
      <c r="S301" s="209"/>
      <c r="T301" s="20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s="209"/>
      <c r="AP301" s="209"/>
      <c r="AQ301" s="209"/>
      <c r="AR301" s="209"/>
      <c r="AS301" s="209"/>
      <c r="AT301" s="209"/>
      <c r="AU301" s="209"/>
      <c r="AV301" s="209"/>
      <c r="AW301" s="209"/>
      <c r="AX301" s="23"/>
    </row>
    <row r="302" spans="2:50" s="32" customFormat="1" ht="13.15" customHeight="1" x14ac:dyDescent="0.7">
      <c r="B302" s="23"/>
      <c r="C302" s="209"/>
      <c r="D302" s="209"/>
      <c r="E302" s="209"/>
      <c r="F302" s="209"/>
      <c r="G302" s="209"/>
      <c r="H302" s="209"/>
      <c r="I302" s="209"/>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c r="AH302" s="209"/>
      <c r="AI302" s="209"/>
      <c r="AJ302" s="209"/>
      <c r="AK302" s="209"/>
      <c r="AL302" s="209"/>
      <c r="AM302" s="209"/>
      <c r="AN302" s="209"/>
      <c r="AO302" s="209"/>
      <c r="AP302" s="209"/>
      <c r="AQ302" s="209"/>
      <c r="AR302" s="209"/>
      <c r="AS302" s="209"/>
      <c r="AT302" s="209"/>
      <c r="AU302" s="209"/>
      <c r="AV302" s="209"/>
      <c r="AW302" s="209"/>
      <c r="AX302" s="23"/>
    </row>
    <row r="303" spans="2:50" s="32" customFormat="1" ht="13.15" customHeight="1" x14ac:dyDescent="0.7">
      <c r="B303" s="23"/>
      <c r="C303" s="209"/>
      <c r="D303" s="209"/>
      <c r="E303" s="209"/>
      <c r="F303" s="209"/>
      <c r="G303" s="209"/>
      <c r="H303" s="209"/>
      <c r="I303" s="209"/>
      <c r="J303" s="209"/>
      <c r="K303" s="209"/>
      <c r="L303" s="209"/>
      <c r="M303" s="209"/>
      <c r="N303" s="209"/>
      <c r="O303" s="209"/>
      <c r="P303" s="209"/>
      <c r="Q303" s="209"/>
      <c r="R303" s="209"/>
      <c r="S303" s="209"/>
      <c r="T303" s="20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s="209"/>
      <c r="AP303" s="209"/>
      <c r="AQ303" s="209"/>
      <c r="AR303" s="209"/>
      <c r="AS303" s="209"/>
      <c r="AT303" s="209"/>
      <c r="AU303" s="209"/>
      <c r="AV303" s="209"/>
      <c r="AW303" s="209"/>
      <c r="AX303" s="23"/>
    </row>
    <row r="304" spans="2:50" s="32" customFormat="1" ht="13.15" customHeight="1" x14ac:dyDescent="0.7">
      <c r="B304" s="23"/>
      <c r="C304" s="209"/>
      <c r="D304" s="209"/>
      <c r="E304" s="209"/>
      <c r="F304" s="209"/>
      <c r="G304" s="209"/>
      <c r="H304" s="209"/>
      <c r="I304" s="209"/>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c r="AF304" s="209"/>
      <c r="AG304" s="209"/>
      <c r="AH304" s="209"/>
      <c r="AI304" s="209"/>
      <c r="AJ304" s="209"/>
      <c r="AK304" s="209"/>
      <c r="AL304" s="209"/>
      <c r="AM304" s="209"/>
      <c r="AN304" s="209"/>
      <c r="AO304" s="209"/>
      <c r="AP304" s="209"/>
      <c r="AQ304" s="209"/>
      <c r="AR304" s="209"/>
      <c r="AS304" s="209"/>
      <c r="AT304" s="209"/>
      <c r="AU304" s="209"/>
      <c r="AV304" s="209"/>
      <c r="AW304" s="209"/>
      <c r="AX304" s="23"/>
    </row>
    <row r="305" spans="2:50" s="32" customFormat="1" ht="13.15" customHeight="1" x14ac:dyDescent="0.7">
      <c r="B305" s="23"/>
      <c r="C305" s="209"/>
      <c r="D305" s="209"/>
      <c r="E305" s="209"/>
      <c r="F305" s="209"/>
      <c r="G305" s="209"/>
      <c r="H305" s="209"/>
      <c r="I305" s="209"/>
      <c r="J305" s="209"/>
      <c r="K305" s="209"/>
      <c r="L305" s="209"/>
      <c r="M305" s="209"/>
      <c r="N305" s="209"/>
      <c r="O305" s="209"/>
      <c r="P305" s="209"/>
      <c r="Q305" s="209"/>
      <c r="R305" s="209"/>
      <c r="S305" s="209"/>
      <c r="T305" s="20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s="209"/>
      <c r="AP305" s="209"/>
      <c r="AQ305" s="209"/>
      <c r="AR305" s="209"/>
      <c r="AS305" s="209"/>
      <c r="AT305" s="209"/>
      <c r="AU305" s="209"/>
      <c r="AV305" s="209"/>
      <c r="AW305" s="209"/>
      <c r="AX305" s="23"/>
    </row>
    <row r="306" spans="2:50" s="32" customFormat="1" ht="13.15" customHeight="1" x14ac:dyDescent="0.7">
      <c r="B306" s="23"/>
      <c r="C306" s="209"/>
      <c r="D306" s="209"/>
      <c r="E306" s="209"/>
      <c r="F306" s="209"/>
      <c r="G306" s="209"/>
      <c r="H306" s="209"/>
      <c r="I306" s="209"/>
      <c r="J306" s="209"/>
      <c r="K306" s="209"/>
      <c r="L306" s="209"/>
      <c r="M306" s="209"/>
      <c r="N306" s="209"/>
      <c r="O306" s="209"/>
      <c r="P306" s="209"/>
      <c r="Q306" s="209"/>
      <c r="R306" s="209"/>
      <c r="S306" s="209"/>
      <c r="T306" s="209"/>
      <c r="U306" s="209"/>
      <c r="V306" s="209"/>
      <c r="W306" s="209"/>
      <c r="X306" s="209"/>
      <c r="Y306" s="209"/>
      <c r="Z306" s="209"/>
      <c r="AA306" s="209"/>
      <c r="AB306" s="209"/>
      <c r="AC306" s="209"/>
      <c r="AD306" s="209"/>
      <c r="AE306" s="209"/>
      <c r="AF306" s="209"/>
      <c r="AG306" s="209"/>
      <c r="AH306" s="209"/>
      <c r="AI306" s="209"/>
      <c r="AJ306" s="209"/>
      <c r="AK306" s="209"/>
      <c r="AL306" s="209"/>
      <c r="AM306" s="209"/>
      <c r="AN306" s="209"/>
      <c r="AO306" s="209"/>
      <c r="AP306" s="209"/>
      <c r="AQ306" s="209"/>
      <c r="AR306" s="209"/>
      <c r="AS306" s="209"/>
      <c r="AT306" s="209"/>
      <c r="AU306" s="209"/>
      <c r="AV306" s="209"/>
      <c r="AW306" s="209"/>
      <c r="AX306" s="23"/>
    </row>
    <row r="307" spans="2:50" s="32" customFormat="1" ht="13.15" customHeight="1" x14ac:dyDescent="0.7">
      <c r="B307" s="23"/>
      <c r="C307" s="209"/>
      <c r="D307" s="209"/>
      <c r="E307" s="209"/>
      <c r="F307" s="209"/>
      <c r="G307" s="209"/>
      <c r="H307" s="209"/>
      <c r="I307" s="209"/>
      <c r="J307" s="209"/>
      <c r="K307" s="209"/>
      <c r="L307" s="209"/>
      <c r="M307" s="209"/>
      <c r="N307" s="209"/>
      <c r="O307" s="209"/>
      <c r="P307" s="209"/>
      <c r="Q307" s="209"/>
      <c r="R307" s="209"/>
      <c r="S307" s="209"/>
      <c r="T307" s="20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s="209"/>
      <c r="AP307" s="209"/>
      <c r="AQ307" s="209"/>
      <c r="AR307" s="209"/>
      <c r="AS307" s="209"/>
      <c r="AT307" s="209"/>
      <c r="AU307" s="209"/>
      <c r="AV307" s="209"/>
      <c r="AW307" s="209"/>
      <c r="AX307" s="23"/>
    </row>
    <row r="308" spans="2:50" s="32" customFormat="1" ht="13.15" customHeight="1" x14ac:dyDescent="0.7">
      <c r="B308" s="23"/>
      <c r="C308" s="209"/>
      <c r="D308" s="209"/>
      <c r="E308" s="209"/>
      <c r="F308" s="209"/>
      <c r="G308" s="209"/>
      <c r="H308" s="209"/>
      <c r="I308" s="209"/>
      <c r="J308" s="209"/>
      <c r="K308" s="209"/>
      <c r="L308" s="209"/>
      <c r="M308" s="209"/>
      <c r="N308" s="209"/>
      <c r="O308" s="209"/>
      <c r="P308" s="209"/>
      <c r="Q308" s="209"/>
      <c r="R308" s="209"/>
      <c r="S308" s="209"/>
      <c r="T308" s="209"/>
      <c r="U308" s="209"/>
      <c r="V308" s="209"/>
      <c r="W308" s="209"/>
      <c r="X308" s="209"/>
      <c r="Y308" s="209"/>
      <c r="Z308" s="209"/>
      <c r="AA308" s="209"/>
      <c r="AB308" s="209"/>
      <c r="AC308" s="209"/>
      <c r="AD308" s="209"/>
      <c r="AE308" s="209"/>
      <c r="AF308" s="209"/>
      <c r="AG308" s="209"/>
      <c r="AH308" s="209"/>
      <c r="AI308" s="209"/>
      <c r="AJ308" s="209"/>
      <c r="AK308" s="209"/>
      <c r="AL308" s="209"/>
      <c r="AM308" s="209"/>
      <c r="AN308" s="209"/>
      <c r="AO308" s="209"/>
      <c r="AP308" s="209"/>
      <c r="AQ308" s="209"/>
      <c r="AR308" s="209"/>
      <c r="AS308" s="209"/>
      <c r="AT308" s="209"/>
      <c r="AU308" s="209"/>
      <c r="AV308" s="209"/>
      <c r="AW308" s="209"/>
      <c r="AX308" s="23"/>
    </row>
    <row r="309" spans="2:50" s="32" customFormat="1" ht="13.15" customHeight="1" x14ac:dyDescent="0.7">
      <c r="B309" s="23"/>
      <c r="C309" s="209"/>
      <c r="D309" s="209"/>
      <c r="E309" s="209"/>
      <c r="F309" s="209"/>
      <c r="G309" s="209"/>
      <c r="H309" s="209"/>
      <c r="I309" s="209"/>
      <c r="J309" s="209"/>
      <c r="K309" s="209"/>
      <c r="L309" s="209"/>
      <c r="M309" s="209"/>
      <c r="N309" s="209"/>
      <c r="O309" s="209"/>
      <c r="P309" s="209"/>
      <c r="Q309" s="209"/>
      <c r="R309" s="209"/>
      <c r="S309" s="209"/>
      <c r="T309" s="20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s="209"/>
      <c r="AP309" s="209"/>
      <c r="AQ309" s="209"/>
      <c r="AR309" s="209"/>
      <c r="AS309" s="209"/>
      <c r="AT309" s="209"/>
      <c r="AU309" s="209"/>
      <c r="AV309" s="209"/>
      <c r="AW309" s="209"/>
      <c r="AX309" s="23"/>
    </row>
    <row r="310" spans="2:50" s="32" customFormat="1" ht="13.15" customHeight="1" x14ac:dyDescent="0.7">
      <c r="B310" s="23"/>
      <c r="C310" s="209"/>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c r="AP310" s="209"/>
      <c r="AQ310" s="209"/>
      <c r="AR310" s="209"/>
      <c r="AS310" s="209"/>
      <c r="AT310" s="209"/>
      <c r="AU310" s="209"/>
      <c r="AV310" s="209"/>
      <c r="AW310" s="209"/>
      <c r="AX310" s="23"/>
    </row>
    <row r="311" spans="2:50" s="32" customFormat="1" ht="13.15" customHeight="1" x14ac:dyDescent="0.7">
      <c r="B311" s="23"/>
      <c r="C311" s="209"/>
      <c r="D311" s="209"/>
      <c r="E311" s="209"/>
      <c r="F311" s="209"/>
      <c r="G311" s="209"/>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s="209"/>
      <c r="AP311" s="209"/>
      <c r="AQ311" s="209"/>
      <c r="AR311" s="209"/>
      <c r="AS311" s="209"/>
      <c r="AT311" s="209"/>
      <c r="AU311" s="209"/>
      <c r="AV311" s="209"/>
      <c r="AW311" s="209"/>
      <c r="AX311" s="23"/>
    </row>
    <row r="312" spans="2:50" s="32" customFormat="1" ht="15" customHeight="1" x14ac:dyDescent="0.7">
      <c r="B312" s="23"/>
      <c r="C312" s="209"/>
      <c r="D312" s="209"/>
      <c r="E312" s="209"/>
      <c r="F312" s="209"/>
      <c r="G312" s="209"/>
      <c r="H312" s="209"/>
      <c r="I312" s="209"/>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c r="AF312" s="209"/>
      <c r="AG312" s="209"/>
      <c r="AH312" s="209"/>
      <c r="AI312" s="209"/>
      <c r="AJ312" s="209"/>
      <c r="AK312" s="209"/>
      <c r="AL312" s="209"/>
      <c r="AM312" s="209"/>
      <c r="AN312" s="209"/>
      <c r="AO312" s="209"/>
      <c r="AP312" s="209"/>
      <c r="AQ312" s="209"/>
      <c r="AR312" s="209"/>
      <c r="AS312" s="209"/>
      <c r="AT312" s="209"/>
      <c r="AU312" s="209"/>
      <c r="AV312" s="209"/>
      <c r="AW312" s="209"/>
      <c r="AX312" s="23"/>
    </row>
    <row r="313" spans="2:50" s="32" customFormat="1" ht="15" customHeight="1" x14ac:dyDescent="0.7">
      <c r="B313" s="23"/>
      <c r="C313" s="209"/>
      <c r="D313" s="209"/>
      <c r="E313" s="209"/>
      <c r="F313" s="209"/>
      <c r="G313" s="209"/>
      <c r="H313" s="209"/>
      <c r="I313" s="209"/>
      <c r="J313" s="209"/>
      <c r="K313" s="209"/>
      <c r="L313" s="209"/>
      <c r="M313" s="209"/>
      <c r="N313" s="209"/>
      <c r="O313" s="209"/>
      <c r="P313" s="209"/>
      <c r="Q313" s="209"/>
      <c r="R313" s="209"/>
      <c r="S313" s="209"/>
      <c r="T313" s="20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s="209"/>
      <c r="AP313" s="209"/>
      <c r="AQ313" s="209"/>
      <c r="AR313" s="209"/>
      <c r="AS313" s="209"/>
      <c r="AT313" s="209"/>
      <c r="AU313" s="209"/>
      <c r="AV313" s="209"/>
      <c r="AW313" s="209"/>
      <c r="AX313" s="23"/>
    </row>
    <row r="314" spans="2:50" s="32" customFormat="1" ht="13.15" customHeight="1" x14ac:dyDescent="0.7">
      <c r="B314" s="23"/>
      <c r="C314" s="209"/>
      <c r="D314" s="209"/>
      <c r="E314" s="209"/>
      <c r="F314" s="209"/>
      <c r="G314" s="209"/>
      <c r="H314" s="209"/>
      <c r="I314" s="209"/>
      <c r="J314" s="209"/>
      <c r="K314" s="209"/>
      <c r="L314" s="209"/>
      <c r="M314" s="209"/>
      <c r="N314" s="209"/>
      <c r="O314" s="209"/>
      <c r="P314" s="209"/>
      <c r="Q314" s="209"/>
      <c r="R314" s="209"/>
      <c r="S314" s="209"/>
      <c r="T314" s="209"/>
      <c r="U314" s="209"/>
      <c r="V314" s="209"/>
      <c r="W314" s="209"/>
      <c r="X314" s="209"/>
      <c r="Y314" s="209"/>
      <c r="Z314" s="209"/>
      <c r="AA314" s="209"/>
      <c r="AB314" s="209"/>
      <c r="AC314" s="209"/>
      <c r="AD314" s="209"/>
      <c r="AE314" s="209"/>
      <c r="AF314" s="209"/>
      <c r="AG314" s="209"/>
      <c r="AH314" s="209"/>
      <c r="AI314" s="209"/>
      <c r="AJ314" s="209"/>
      <c r="AK314" s="209"/>
      <c r="AL314" s="209"/>
      <c r="AM314" s="209"/>
      <c r="AN314" s="209"/>
      <c r="AO314" s="209"/>
      <c r="AP314" s="209"/>
      <c r="AQ314" s="209"/>
      <c r="AR314" s="209"/>
      <c r="AS314" s="209"/>
      <c r="AT314" s="209"/>
      <c r="AU314" s="209"/>
      <c r="AV314" s="209"/>
      <c r="AW314" s="209"/>
      <c r="AX314" s="23"/>
    </row>
    <row r="315" spans="2:50" s="32" customFormat="1" ht="13.15" customHeight="1" x14ac:dyDescent="0.7">
      <c r="B315" s="23"/>
      <c r="C315" s="209"/>
      <c r="D315" s="209"/>
      <c r="E315" s="209"/>
      <c r="F315" s="209"/>
      <c r="G315" s="209"/>
      <c r="H315" s="209"/>
      <c r="I315" s="209"/>
      <c r="J315" s="209"/>
      <c r="K315" s="209"/>
      <c r="L315" s="209"/>
      <c r="M315" s="209"/>
      <c r="N315" s="209"/>
      <c r="O315" s="209"/>
      <c r="P315" s="209"/>
      <c r="Q315" s="209"/>
      <c r="R315" s="209"/>
      <c r="S315" s="209"/>
      <c r="T315" s="20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s="209"/>
      <c r="AP315" s="209"/>
      <c r="AQ315" s="209"/>
      <c r="AR315" s="209"/>
      <c r="AS315" s="209"/>
      <c r="AT315" s="209"/>
      <c r="AU315" s="209"/>
      <c r="AV315" s="209"/>
      <c r="AW315" s="209"/>
      <c r="AX315" s="23"/>
    </row>
    <row r="316" spans="2:50" s="32" customFormat="1" ht="13.15" customHeight="1" x14ac:dyDescent="0.7">
      <c r="B316" s="23"/>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c r="AJ316" s="209"/>
      <c r="AK316" s="209"/>
      <c r="AL316" s="209"/>
      <c r="AM316" s="209"/>
      <c r="AN316" s="209"/>
      <c r="AO316" s="209"/>
      <c r="AP316" s="209"/>
      <c r="AQ316" s="209"/>
      <c r="AR316" s="209"/>
      <c r="AS316" s="209"/>
      <c r="AT316" s="209"/>
      <c r="AU316" s="209"/>
      <c r="AV316" s="209"/>
      <c r="AW316" s="209"/>
      <c r="AX316" s="23"/>
    </row>
    <row r="317" spans="2:50" s="32" customFormat="1" ht="13.15" customHeight="1" x14ac:dyDescent="0.7">
      <c r="B317" s="23"/>
      <c r="C317" s="209"/>
      <c r="D317" s="209"/>
      <c r="E317" s="209"/>
      <c r="F317" s="209"/>
      <c r="G317" s="209"/>
      <c r="H317" s="209"/>
      <c r="I317" s="209"/>
      <c r="J317" s="209"/>
      <c r="K317" s="209"/>
      <c r="L317" s="209"/>
      <c r="M317" s="209"/>
      <c r="N317" s="209"/>
      <c r="O317" s="209"/>
      <c r="P317" s="209"/>
      <c r="Q317" s="209"/>
      <c r="R317" s="209"/>
      <c r="S317" s="209"/>
      <c r="T317" s="20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s="209"/>
      <c r="AP317" s="209"/>
      <c r="AQ317" s="209"/>
      <c r="AR317" s="209"/>
      <c r="AS317" s="209"/>
      <c r="AT317" s="209"/>
      <c r="AU317" s="209"/>
      <c r="AV317" s="209"/>
      <c r="AW317" s="209"/>
      <c r="AX317" s="23"/>
    </row>
    <row r="318" spans="2:50" s="32" customFormat="1" ht="13.15" customHeight="1" x14ac:dyDescent="0.7">
      <c r="B318" s="23"/>
      <c r="C318" s="209"/>
      <c r="D318" s="209"/>
      <c r="E318" s="209"/>
      <c r="F318" s="209"/>
      <c r="G318" s="209"/>
      <c r="H318" s="209"/>
      <c r="I318" s="209"/>
      <c r="J318" s="209"/>
      <c r="K318" s="209"/>
      <c r="L318" s="209"/>
      <c r="M318" s="209"/>
      <c r="N318" s="209"/>
      <c r="O318" s="209"/>
      <c r="P318" s="209"/>
      <c r="Q318" s="209"/>
      <c r="R318" s="209"/>
      <c r="S318" s="209"/>
      <c r="T318" s="209"/>
      <c r="U318" s="209"/>
      <c r="V318" s="209"/>
      <c r="W318" s="209"/>
      <c r="X318" s="209"/>
      <c r="Y318" s="209"/>
      <c r="Z318" s="209"/>
      <c r="AA318" s="209"/>
      <c r="AB318" s="209"/>
      <c r="AC318" s="209"/>
      <c r="AD318" s="209"/>
      <c r="AE318" s="209"/>
      <c r="AF318" s="209"/>
      <c r="AG318" s="209"/>
      <c r="AH318" s="209"/>
      <c r="AI318" s="209"/>
      <c r="AJ318" s="209"/>
      <c r="AK318" s="209"/>
      <c r="AL318" s="209"/>
      <c r="AM318" s="209"/>
      <c r="AN318" s="209"/>
      <c r="AO318" s="209"/>
      <c r="AP318" s="209"/>
      <c r="AQ318" s="209"/>
      <c r="AR318" s="209"/>
      <c r="AS318" s="209"/>
      <c r="AT318" s="209"/>
      <c r="AU318" s="209"/>
      <c r="AV318" s="209"/>
      <c r="AW318" s="209"/>
      <c r="AX318" s="23"/>
    </row>
    <row r="319" spans="2:50" s="32" customFormat="1" ht="13.15" customHeight="1" x14ac:dyDescent="0.7">
      <c r="B319" s="23"/>
      <c r="C319" s="209"/>
      <c r="D319" s="209"/>
      <c r="E319" s="209"/>
      <c r="F319" s="209"/>
      <c r="G319" s="209"/>
      <c r="H319" s="209"/>
      <c r="I319" s="209"/>
      <c r="J319" s="209"/>
      <c r="K319" s="209"/>
      <c r="L319" s="209"/>
      <c r="M319" s="209"/>
      <c r="N319" s="209"/>
      <c r="O319" s="209"/>
      <c r="P319" s="209"/>
      <c r="Q319" s="209"/>
      <c r="R319" s="209"/>
      <c r="S319" s="209"/>
      <c r="T319" s="20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s="209"/>
      <c r="AP319" s="209"/>
      <c r="AQ319" s="209"/>
      <c r="AR319" s="209"/>
      <c r="AS319" s="209"/>
      <c r="AT319" s="209"/>
      <c r="AU319" s="209"/>
      <c r="AV319" s="209"/>
      <c r="AW319" s="209"/>
      <c r="AX319" s="23"/>
    </row>
    <row r="320" spans="2:50" s="32" customFormat="1" ht="13.15" customHeight="1" x14ac:dyDescent="0.7">
      <c r="B320" s="23"/>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c r="AH320" s="209"/>
      <c r="AI320" s="209"/>
      <c r="AJ320" s="209"/>
      <c r="AK320" s="209"/>
      <c r="AL320" s="209"/>
      <c r="AM320" s="209"/>
      <c r="AN320" s="209"/>
      <c r="AO320" s="209"/>
      <c r="AP320" s="209"/>
      <c r="AQ320" s="209"/>
      <c r="AR320" s="209"/>
      <c r="AS320" s="209"/>
      <c r="AT320" s="209"/>
      <c r="AU320" s="209"/>
      <c r="AV320" s="209"/>
      <c r="AW320" s="209"/>
      <c r="AX320" s="23"/>
    </row>
    <row r="321" spans="2:50" s="32" customFormat="1" ht="13.15" customHeight="1" x14ac:dyDescent="0.7">
      <c r="B321" s="23"/>
      <c r="C321" s="209"/>
      <c r="D321" s="209"/>
      <c r="E321" s="209"/>
      <c r="F321" s="209"/>
      <c r="G321" s="209"/>
      <c r="H321" s="209"/>
      <c r="I321" s="209"/>
      <c r="J321" s="209"/>
      <c r="K321" s="209"/>
      <c r="L321" s="209"/>
      <c r="M321" s="209"/>
      <c r="N321" s="209"/>
      <c r="O321" s="209"/>
      <c r="P321" s="209"/>
      <c r="Q321" s="209"/>
      <c r="R321" s="209"/>
      <c r="S321" s="209"/>
      <c r="T321" s="20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s="209"/>
      <c r="AP321" s="209"/>
      <c r="AQ321" s="209"/>
      <c r="AR321" s="209"/>
      <c r="AS321" s="209"/>
      <c r="AT321" s="209"/>
      <c r="AU321" s="209"/>
      <c r="AV321" s="209"/>
      <c r="AW321" s="209"/>
      <c r="AX321" s="23"/>
    </row>
    <row r="322" spans="2:50" s="32" customFormat="1" ht="13.15" customHeight="1" x14ac:dyDescent="0.7">
      <c r="B322" s="23"/>
      <c r="C322" s="209"/>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c r="AF322" s="209"/>
      <c r="AG322" s="209"/>
      <c r="AH322" s="209"/>
      <c r="AI322" s="209"/>
      <c r="AJ322" s="209"/>
      <c r="AK322" s="209"/>
      <c r="AL322" s="209"/>
      <c r="AM322" s="209"/>
      <c r="AN322" s="209"/>
      <c r="AO322" s="209"/>
      <c r="AP322" s="209"/>
      <c r="AQ322" s="209"/>
      <c r="AR322" s="209"/>
      <c r="AS322" s="209"/>
      <c r="AT322" s="209"/>
      <c r="AU322" s="209"/>
      <c r="AV322" s="209"/>
      <c r="AW322" s="209"/>
      <c r="AX322" s="23"/>
    </row>
    <row r="323" spans="2:50" s="32" customFormat="1" ht="13.15" customHeight="1" x14ac:dyDescent="0.7">
      <c r="B323" s="23"/>
      <c r="C323" s="209"/>
      <c r="D323" s="209"/>
      <c r="E323" s="209"/>
      <c r="F323" s="209"/>
      <c r="G323" s="209"/>
      <c r="H323" s="209"/>
      <c r="I323" s="209"/>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s="209"/>
      <c r="AP323" s="209"/>
      <c r="AQ323" s="209"/>
      <c r="AR323" s="209"/>
      <c r="AS323" s="209"/>
      <c r="AT323" s="209"/>
      <c r="AU323" s="209"/>
      <c r="AV323" s="209"/>
      <c r="AW323" s="209"/>
      <c r="AX323" s="23"/>
    </row>
    <row r="324" spans="2:50" s="32" customFormat="1" ht="13.15" customHeight="1" x14ac:dyDescent="0.7">
      <c r="B324" s="23"/>
      <c r="C324" s="209"/>
      <c r="D324" s="209"/>
      <c r="E324" s="209"/>
      <c r="F324" s="209"/>
      <c r="G324" s="209"/>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c r="AI324" s="209"/>
      <c r="AJ324" s="209"/>
      <c r="AK324" s="209"/>
      <c r="AL324" s="209"/>
      <c r="AM324" s="209"/>
      <c r="AN324" s="209"/>
      <c r="AO324" s="209"/>
      <c r="AP324" s="209"/>
      <c r="AQ324" s="209"/>
      <c r="AR324" s="209"/>
      <c r="AS324" s="209"/>
      <c r="AT324" s="209"/>
      <c r="AU324" s="209"/>
      <c r="AV324" s="209"/>
      <c r="AW324" s="209"/>
      <c r="AX324" s="23"/>
    </row>
    <row r="325" spans="2:50" s="32" customFormat="1" ht="13.15" customHeight="1" x14ac:dyDescent="0.7">
      <c r="B325" s="23"/>
      <c r="C325" s="209"/>
      <c r="D325" s="209"/>
      <c r="E325" s="209"/>
      <c r="F325" s="209"/>
      <c r="G325" s="209"/>
      <c r="H325" s="209"/>
      <c r="I325" s="209"/>
      <c r="J325" s="209"/>
      <c r="K325" s="209"/>
      <c r="L325" s="209"/>
      <c r="M325" s="209"/>
      <c r="N325" s="209"/>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s="209"/>
      <c r="AP325" s="209"/>
      <c r="AQ325" s="209"/>
      <c r="AR325" s="209"/>
      <c r="AS325" s="209"/>
      <c r="AT325" s="209"/>
      <c r="AU325" s="209"/>
      <c r="AV325" s="209"/>
      <c r="AW325" s="209"/>
      <c r="AX325" s="23"/>
    </row>
    <row r="326" spans="2:50" s="32" customFormat="1" ht="13.15" customHeight="1" x14ac:dyDescent="0.7">
      <c r="B326" s="23"/>
      <c r="C326" s="209"/>
      <c r="D326" s="209"/>
      <c r="E326" s="209"/>
      <c r="F326" s="209"/>
      <c r="G326" s="209"/>
      <c r="H326" s="209"/>
      <c r="I326" s="209"/>
      <c r="J326" s="209"/>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09"/>
      <c r="AN326" s="209"/>
      <c r="AO326" s="209"/>
      <c r="AP326" s="209"/>
      <c r="AQ326" s="209"/>
      <c r="AR326" s="209"/>
      <c r="AS326" s="209"/>
      <c r="AT326" s="209"/>
      <c r="AU326" s="209"/>
      <c r="AV326" s="209"/>
      <c r="AW326" s="209"/>
      <c r="AX326" s="23"/>
    </row>
    <row r="327" spans="2:50" s="32" customFormat="1" ht="13.15" customHeight="1" x14ac:dyDescent="0.7">
      <c r="B327" s="23"/>
      <c r="C327" s="209"/>
      <c r="D327" s="209"/>
      <c r="E327" s="209"/>
      <c r="F327" s="209"/>
      <c r="G327" s="209"/>
      <c r="H327" s="209"/>
      <c r="I327" s="209"/>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s="209"/>
      <c r="AP327" s="209"/>
      <c r="AQ327" s="209"/>
      <c r="AR327" s="209"/>
      <c r="AS327" s="209"/>
      <c r="AT327" s="209"/>
      <c r="AU327" s="209"/>
      <c r="AV327" s="209"/>
      <c r="AW327" s="209"/>
      <c r="AX327" s="23"/>
    </row>
    <row r="328" spans="2:50" s="32" customFormat="1" ht="13.15" customHeight="1" x14ac:dyDescent="0.7">
      <c r="B328" s="23"/>
      <c r="C328" s="184"/>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3"/>
    </row>
    <row r="329" spans="2:50" s="42" customFormat="1" ht="12" customHeight="1" x14ac:dyDescent="0.7">
      <c r="B329" s="45"/>
      <c r="C329" s="45"/>
      <c r="D329" s="45"/>
      <c r="E329" s="45"/>
      <c r="F329" s="45"/>
      <c r="G329" s="45"/>
      <c r="H329" s="45"/>
      <c r="I329" s="45"/>
      <c r="J329" s="45"/>
      <c r="K329" s="45"/>
      <c r="L329" s="45"/>
      <c r="M329" s="45"/>
      <c r="N329" s="45"/>
      <c r="O329" s="45"/>
      <c r="P329" s="45"/>
      <c r="Q329" s="45"/>
      <c r="R329" s="45"/>
      <c r="S329" s="45"/>
      <c r="T329" s="63"/>
      <c r="U329" s="63"/>
      <c r="V329" s="63"/>
      <c r="W329" s="63"/>
      <c r="X329" s="63"/>
      <c r="Y329" s="63"/>
      <c r="Z329" s="63"/>
      <c r="AA329" s="63"/>
      <c r="AB329" s="63"/>
      <c r="AC329" s="63"/>
      <c r="AD329" s="63"/>
      <c r="AE329" s="63"/>
      <c r="AF329" s="63"/>
      <c r="AG329" s="63"/>
      <c r="AH329" s="63"/>
      <c r="AI329" s="197"/>
      <c r="AJ329" s="197"/>
      <c r="AK329" s="197"/>
      <c r="AL329" s="197"/>
      <c r="AM329" s="197"/>
      <c r="AN329" s="197"/>
      <c r="AO329" s="197"/>
      <c r="AP329" s="197"/>
      <c r="AQ329" s="197"/>
      <c r="AR329" s="201"/>
      <c r="AS329" s="202"/>
      <c r="AT329" s="202"/>
      <c r="AU329" s="202"/>
      <c r="AV329" s="202"/>
      <c r="AW329" s="202"/>
      <c r="AX329" s="202"/>
    </row>
    <row r="330" spans="2:50" s="42" customFormat="1" ht="12" customHeight="1" x14ac:dyDescent="0.7">
      <c r="B330" s="45"/>
      <c r="C330" s="45"/>
      <c r="D330" s="45"/>
      <c r="E330" s="45"/>
      <c r="F330" s="45"/>
      <c r="G330" s="45"/>
      <c r="H330" s="45"/>
      <c r="I330" s="45"/>
      <c r="J330" s="45"/>
      <c r="K330" s="45"/>
      <c r="L330" s="45"/>
      <c r="M330" s="45"/>
      <c r="N330" s="45"/>
      <c r="O330" s="45"/>
      <c r="P330" s="45"/>
      <c r="Q330" s="45"/>
      <c r="R330" s="45"/>
      <c r="S330" s="45"/>
      <c r="T330" s="63"/>
      <c r="U330" s="63"/>
      <c r="V330" s="63"/>
      <c r="W330" s="63"/>
      <c r="X330" s="63"/>
      <c r="Y330" s="63"/>
      <c r="Z330" s="63"/>
      <c r="AA330" s="63"/>
      <c r="AB330" s="63"/>
      <c r="AC330" s="63"/>
      <c r="AD330" s="63"/>
      <c r="AE330" s="63"/>
      <c r="AF330" s="63"/>
      <c r="AG330" s="63"/>
      <c r="AH330" s="63"/>
      <c r="AI330" s="64"/>
      <c r="AJ330" s="64"/>
      <c r="AK330" s="64"/>
      <c r="AL330" s="64"/>
      <c r="AM330" s="64"/>
      <c r="AN330" s="64"/>
      <c r="AO330" s="64"/>
      <c r="AP330" s="64"/>
      <c r="AQ330" s="64"/>
      <c r="AR330" s="71"/>
      <c r="AS330" s="72"/>
      <c r="AT330" s="72"/>
      <c r="AU330" s="72"/>
      <c r="AV330" s="72"/>
      <c r="AW330" s="72"/>
      <c r="AX330" s="72"/>
    </row>
    <row r="331" spans="2:50" s="42" customFormat="1" ht="12" customHeight="1" x14ac:dyDescent="0.7">
      <c r="B331" s="45"/>
      <c r="C331" s="45"/>
      <c r="D331" s="45"/>
      <c r="E331" s="45"/>
      <c r="F331" s="45"/>
      <c r="G331" s="45"/>
      <c r="H331" s="45"/>
      <c r="I331" s="45"/>
      <c r="J331" s="45"/>
      <c r="K331" s="45"/>
      <c r="L331" s="45"/>
      <c r="M331" s="45"/>
      <c r="N331" s="45"/>
      <c r="O331" s="45"/>
      <c r="P331" s="45"/>
      <c r="Q331" s="45"/>
      <c r="R331" s="45"/>
      <c r="S331" s="45"/>
      <c r="T331" s="63"/>
      <c r="U331" s="63"/>
      <c r="V331" s="63"/>
      <c r="W331" s="63"/>
      <c r="X331" s="63"/>
      <c r="Y331" s="63"/>
      <c r="Z331" s="63"/>
      <c r="AA331" s="63"/>
      <c r="AB331" s="63"/>
      <c r="AC331" s="63"/>
      <c r="AD331" s="63"/>
      <c r="AE331" s="63"/>
      <c r="AF331" s="63"/>
      <c r="AG331" s="63"/>
      <c r="AH331" s="63"/>
      <c r="AI331" s="64"/>
      <c r="AJ331" s="64"/>
      <c r="AK331" s="64"/>
      <c r="AL331" s="64"/>
      <c r="AM331" s="64"/>
      <c r="AN331" s="64"/>
      <c r="AO331" s="64"/>
      <c r="AP331" s="64"/>
      <c r="AQ331" s="64"/>
      <c r="AR331" s="71"/>
      <c r="AS331" s="72"/>
      <c r="AT331" s="72"/>
      <c r="AU331" s="72"/>
      <c r="AV331" s="72"/>
      <c r="AW331" s="72"/>
      <c r="AX331" s="72"/>
    </row>
    <row r="332" spans="2:50" s="32" customFormat="1" ht="13.15" customHeight="1" x14ac:dyDescent="0.7">
      <c r="B332" s="219" t="s">
        <v>79</v>
      </c>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row>
    <row r="333" spans="2:50" ht="15" customHeight="1" x14ac:dyDescent="0.7">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row>
    <row r="334" spans="2:50" s="32" customFormat="1" ht="13.15" customHeight="1" x14ac:dyDescent="0.7">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row>
    <row r="335" spans="2:50" s="32" customFormat="1" ht="13.15" customHeight="1" x14ac:dyDescent="0.7">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row>
    <row r="336" spans="2:50" ht="13.15" customHeight="1" x14ac:dyDescent="0.7">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row>
    <row r="337" spans="2:50" ht="13.15" customHeight="1" x14ac:dyDescent="0.7">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23"/>
      <c r="AM337" s="23"/>
      <c r="AN337" s="23"/>
      <c r="AO337" s="23"/>
      <c r="AP337" s="23"/>
      <c r="AQ337" s="23"/>
      <c r="AR337" s="23"/>
      <c r="AS337" s="23"/>
      <c r="AT337" s="23"/>
      <c r="AU337" s="23"/>
      <c r="AV337" s="23"/>
      <c r="AW337" s="23"/>
      <c r="AX337" s="23"/>
    </row>
    <row r="338" spans="2:50" ht="13.15" customHeight="1" x14ac:dyDescent="0.7">
      <c r="C338" s="6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23"/>
    </row>
    <row r="339" spans="2:50" ht="13.15" customHeight="1" x14ac:dyDescent="0.7">
      <c r="C339" s="6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23"/>
    </row>
    <row r="340" spans="2:50" ht="13.15" customHeight="1" x14ac:dyDescent="0.7">
      <c r="C340" s="6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76"/>
      <c r="AT340" s="76"/>
      <c r="AU340" s="76"/>
      <c r="AV340" s="76"/>
      <c r="AW340" s="76"/>
      <c r="AX340" s="23"/>
    </row>
    <row r="341" spans="2:50" ht="13.15" customHeight="1" x14ac:dyDescent="0.7">
      <c r="C341" s="6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c r="AS341" s="76"/>
      <c r="AT341" s="76"/>
      <c r="AU341" s="76"/>
      <c r="AV341" s="76"/>
      <c r="AW341" s="76"/>
      <c r="AX341" s="23"/>
    </row>
    <row r="342" spans="2:50" ht="13.15" customHeight="1" x14ac:dyDescent="0.7">
      <c r="C342" s="6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23"/>
    </row>
    <row r="343" spans="2:50" ht="13.15" customHeight="1" x14ac:dyDescent="0.7">
      <c r="C343" s="6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23"/>
    </row>
    <row r="344" spans="2:50" ht="13.15" customHeight="1" x14ac:dyDescent="0.7">
      <c r="C344" s="6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c r="AS344" s="76"/>
      <c r="AT344" s="76"/>
      <c r="AU344" s="76"/>
      <c r="AV344" s="76"/>
      <c r="AW344" s="76"/>
      <c r="AX344" s="23"/>
    </row>
    <row r="345" spans="2:50" ht="13.15" customHeight="1" x14ac:dyDescent="0.7">
      <c r="C345" s="6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c r="AS345" s="76"/>
      <c r="AT345" s="76"/>
      <c r="AU345" s="76"/>
      <c r="AV345" s="76"/>
      <c r="AW345" s="76"/>
      <c r="AX345" s="23"/>
    </row>
    <row r="346" spans="2:50" ht="13.15" customHeight="1" x14ac:dyDescent="0.7">
      <c r="C346" s="6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c r="AS346" s="76"/>
      <c r="AT346" s="76"/>
      <c r="AU346" s="76"/>
      <c r="AV346" s="76"/>
      <c r="AW346" s="76"/>
      <c r="AX346" s="23"/>
    </row>
    <row r="347" spans="2:50" ht="13.15" customHeight="1" x14ac:dyDescent="0.7">
      <c r="C347" s="6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c r="AR347" s="76"/>
      <c r="AS347" s="76"/>
      <c r="AT347" s="76"/>
      <c r="AU347" s="76"/>
      <c r="AV347" s="76"/>
      <c r="AW347" s="76"/>
      <c r="AX347" s="23"/>
    </row>
    <row r="348" spans="2:50" ht="13.15" customHeight="1" x14ac:dyDescent="0.7">
      <c r="C348" s="6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23"/>
    </row>
    <row r="349" spans="2:50" ht="13.15" customHeight="1" x14ac:dyDescent="0.7">
      <c r="C349" s="6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23"/>
    </row>
    <row r="350" spans="2:50" ht="13.15" customHeight="1" x14ac:dyDescent="0.7">
      <c r="C350" s="6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23"/>
    </row>
    <row r="351" spans="2:50" ht="13.15" customHeight="1" x14ac:dyDescent="0.7">
      <c r="C351" s="6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c r="AS351" s="76"/>
      <c r="AT351" s="76"/>
      <c r="AU351" s="76"/>
      <c r="AV351" s="76"/>
      <c r="AW351" s="76"/>
      <c r="AX351" s="23"/>
    </row>
    <row r="352" spans="2:50" ht="13.15" customHeight="1" x14ac:dyDescent="0.7">
      <c r="C352" s="6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c r="AS352" s="76"/>
      <c r="AT352" s="76"/>
      <c r="AU352" s="76"/>
      <c r="AV352" s="76"/>
      <c r="AW352" s="76"/>
      <c r="AX352" s="23"/>
    </row>
    <row r="353" spans="3:50" ht="13.15" customHeight="1" x14ac:dyDescent="0.7">
      <c r="C353" s="6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76"/>
      <c r="AT353" s="76"/>
      <c r="AU353" s="76"/>
      <c r="AV353" s="76"/>
      <c r="AW353" s="76"/>
      <c r="AX353" s="23"/>
    </row>
    <row r="354" spans="3:50" ht="13.15" customHeight="1" x14ac:dyDescent="0.7">
      <c r="C354" s="6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c r="AR354" s="76"/>
      <c r="AS354" s="76"/>
      <c r="AT354" s="76"/>
      <c r="AU354" s="76"/>
      <c r="AV354" s="76"/>
      <c r="AW354" s="76"/>
      <c r="AX354" s="23"/>
    </row>
    <row r="355" spans="3:50" ht="13.15" customHeight="1" x14ac:dyDescent="0.7">
      <c r="C355" s="6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23"/>
    </row>
    <row r="356" spans="3:50" ht="13.15" customHeight="1" x14ac:dyDescent="0.7">
      <c r="C356" s="6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76"/>
      <c r="AW356" s="76"/>
      <c r="AX356" s="23"/>
    </row>
    <row r="357" spans="3:50" ht="13.15" customHeight="1" x14ac:dyDescent="0.7">
      <c r="C357" s="6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23"/>
    </row>
    <row r="358" spans="3:50" ht="13.15" customHeight="1" x14ac:dyDescent="0.7">
      <c r="C358" s="6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c r="AR358" s="76"/>
      <c r="AS358" s="76"/>
      <c r="AT358" s="76"/>
      <c r="AU358" s="76"/>
      <c r="AV358" s="76"/>
      <c r="AW358" s="76"/>
      <c r="AX358" s="23"/>
    </row>
    <row r="359" spans="3:50" ht="13.15" customHeight="1" x14ac:dyDescent="0.35">
      <c r="C359" s="68"/>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9"/>
      <c r="AK359" s="70"/>
      <c r="AL359" s="23"/>
      <c r="AM359" s="23"/>
      <c r="AN359" s="23"/>
      <c r="AO359" s="23"/>
      <c r="AP359" s="23"/>
      <c r="AQ359" s="23"/>
      <c r="AR359" s="23"/>
      <c r="AS359" s="23"/>
      <c r="AT359" s="23"/>
      <c r="AU359" s="23"/>
      <c r="AV359" s="23"/>
      <c r="AW359" s="23"/>
      <c r="AX359" s="23"/>
    </row>
    <row r="360" spans="3:50" ht="13.15" customHeight="1" x14ac:dyDescent="0.7">
      <c r="C360" s="68"/>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23"/>
    </row>
    <row r="361" spans="3:50" ht="13.15" customHeight="1" x14ac:dyDescent="0.7">
      <c r="C361" s="68"/>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23"/>
    </row>
    <row r="362" spans="3:50" ht="13.15" customHeight="1" x14ac:dyDescent="0.7">
      <c r="C362" s="68"/>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23"/>
    </row>
    <row r="363" spans="3:50" ht="13.15" customHeight="1" x14ac:dyDescent="0.7">
      <c r="C363" s="68"/>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c r="AR363" s="76"/>
      <c r="AS363" s="76"/>
      <c r="AT363" s="76"/>
      <c r="AU363" s="76"/>
      <c r="AV363" s="76"/>
      <c r="AW363" s="76"/>
      <c r="AX363" s="23"/>
    </row>
    <row r="364" spans="3:50" ht="13.15" customHeight="1" x14ac:dyDescent="0.7">
      <c r="C364" s="68"/>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c r="AR364" s="76"/>
      <c r="AS364" s="76"/>
      <c r="AT364" s="76"/>
      <c r="AU364" s="76"/>
      <c r="AV364" s="76"/>
      <c r="AW364" s="76"/>
      <c r="AX364" s="23"/>
    </row>
    <row r="365" spans="3:50" ht="13.15" customHeight="1" x14ac:dyDescent="0.7">
      <c r="C365" s="68"/>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c r="AR365" s="76"/>
      <c r="AS365" s="76"/>
      <c r="AT365" s="76"/>
      <c r="AU365" s="76"/>
      <c r="AV365" s="76"/>
      <c r="AW365" s="76"/>
      <c r="AX365" s="23"/>
    </row>
    <row r="366" spans="3:50" ht="13.15" customHeight="1" x14ac:dyDescent="0.7">
      <c r="C366" s="68"/>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23"/>
    </row>
    <row r="367" spans="3:50" ht="13.15" customHeight="1" x14ac:dyDescent="0.7">
      <c r="C367" s="68"/>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23"/>
    </row>
    <row r="368" spans="3:50" ht="13.15" customHeight="1" x14ac:dyDescent="0.7">
      <c r="C368" s="68"/>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23"/>
    </row>
    <row r="369" spans="2:50" ht="13.15" customHeight="1" x14ac:dyDescent="0.3">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c r="AI369" s="77"/>
      <c r="AJ369" s="78"/>
      <c r="AK369" s="79"/>
      <c r="AL369" s="23"/>
      <c r="AM369" s="23"/>
      <c r="AN369" s="23"/>
      <c r="AO369" s="23"/>
      <c r="AP369" s="23"/>
      <c r="AQ369" s="23"/>
      <c r="AR369" s="23"/>
      <c r="AS369" s="23"/>
      <c r="AT369" s="23"/>
      <c r="AU369" s="23"/>
      <c r="AV369" s="23"/>
      <c r="AW369" s="23"/>
      <c r="AX369" s="23"/>
    </row>
    <row r="370" spans="2:50" ht="13.15" customHeight="1" x14ac:dyDescent="0.7">
      <c r="B370" s="47"/>
      <c r="C370" s="48"/>
      <c r="D370" s="42"/>
      <c r="E370" s="42"/>
      <c r="F370" s="42"/>
      <c r="G370" s="42"/>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23"/>
      <c r="AL370" s="23"/>
      <c r="AM370" s="23"/>
      <c r="AN370" s="23"/>
      <c r="AO370" s="23"/>
      <c r="AP370" s="23"/>
      <c r="AQ370" s="23"/>
      <c r="AR370" s="23"/>
      <c r="AS370" s="23"/>
      <c r="AT370" s="23"/>
      <c r="AU370" s="23"/>
      <c r="AV370" s="23"/>
      <c r="AW370" s="23"/>
      <c r="AX370" s="23"/>
    </row>
    <row r="371" spans="2:50" s="3" customFormat="1" ht="15" customHeight="1" x14ac:dyDescent="0.7">
      <c r="C371" s="50"/>
      <c r="D371" s="80"/>
      <c r="E371" s="50"/>
      <c r="F371" s="51"/>
      <c r="G371" s="51"/>
      <c r="H371" s="32"/>
      <c r="AX371" s="23"/>
    </row>
    <row r="372" spans="2:50" s="3" customFormat="1" ht="10.15" customHeight="1" x14ac:dyDescent="0.7">
      <c r="C372" s="50"/>
      <c r="D372" s="50"/>
      <c r="E372" s="50"/>
      <c r="F372" s="51"/>
      <c r="G372" s="51"/>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K372" s="23"/>
      <c r="AL372" s="23"/>
      <c r="AM372" s="23"/>
      <c r="AN372" s="23"/>
      <c r="AO372" s="23"/>
      <c r="AP372" s="23"/>
      <c r="AQ372" s="23"/>
      <c r="AR372" s="23"/>
      <c r="AS372" s="23"/>
      <c r="AT372" s="23"/>
      <c r="AU372" s="23"/>
      <c r="AV372" s="23"/>
      <c r="AW372" s="23"/>
      <c r="AX372" s="23"/>
    </row>
    <row r="373" spans="2:50" s="3" customFormat="1" ht="15" customHeight="1" x14ac:dyDescent="0.7">
      <c r="C373" s="50"/>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K373" s="23"/>
      <c r="AL373" s="23"/>
      <c r="AM373" s="32"/>
      <c r="AN373" s="32"/>
      <c r="AO373" s="32"/>
      <c r="AP373" s="32"/>
      <c r="AQ373" s="32"/>
      <c r="AR373" s="32"/>
      <c r="AS373" s="32"/>
      <c r="AT373" s="23"/>
      <c r="AU373" s="23"/>
      <c r="AV373" s="23"/>
      <c r="AW373" s="23"/>
      <c r="AX373" s="23"/>
    </row>
    <row r="374" spans="2:50" s="3" customFormat="1" ht="10.15" customHeight="1" x14ac:dyDescent="0.7">
      <c r="C374" s="50"/>
      <c r="D374" s="50"/>
      <c r="E374" s="50"/>
      <c r="F374" s="51"/>
      <c r="G374" s="51"/>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K374" s="23"/>
      <c r="AL374" s="23"/>
      <c r="AM374" s="23"/>
      <c r="AN374" s="23"/>
      <c r="AO374" s="23"/>
      <c r="AP374" s="23"/>
      <c r="AQ374" s="23"/>
      <c r="AR374" s="23"/>
      <c r="AS374" s="23"/>
      <c r="AT374" s="23"/>
      <c r="AU374" s="23"/>
      <c r="AV374" s="23"/>
      <c r="AW374" s="23"/>
      <c r="AX374" s="23"/>
    </row>
    <row r="375" spans="2:50" s="3" customFormat="1" ht="15" customHeight="1" x14ac:dyDescent="0.7">
      <c r="C375" s="50"/>
      <c r="D375" s="51"/>
      <c r="E375" s="51"/>
      <c r="F375" s="51"/>
      <c r="G375" s="51"/>
      <c r="H375" s="51"/>
      <c r="I375" s="51"/>
      <c r="J375" s="51"/>
      <c r="K375" s="51"/>
      <c r="L375" s="51"/>
      <c r="M375" s="51"/>
      <c r="N375" s="51"/>
      <c r="O375" s="51"/>
      <c r="P375" s="51"/>
      <c r="Q375" s="51"/>
      <c r="R375" s="51"/>
      <c r="S375" s="51"/>
      <c r="T375" s="51"/>
      <c r="U375" s="51"/>
      <c r="V375" s="51"/>
      <c r="W375" s="32"/>
      <c r="X375" s="32"/>
      <c r="Y375" s="32"/>
      <c r="Z375" s="32"/>
      <c r="AA375" s="32"/>
      <c r="AB375" s="32"/>
      <c r="AC375" s="32"/>
      <c r="AD375" s="32"/>
      <c r="AE375" s="32"/>
      <c r="AF375" s="32"/>
      <c r="AG375" s="32"/>
      <c r="AH375" s="32"/>
      <c r="AI375" s="51"/>
      <c r="AJ375" s="51"/>
      <c r="AK375" s="51"/>
      <c r="AL375" s="51"/>
      <c r="AM375" s="51"/>
      <c r="AN375" s="51"/>
      <c r="AO375" s="51"/>
      <c r="AP375" s="51"/>
      <c r="AQ375" s="51"/>
      <c r="AR375" s="51"/>
      <c r="AS375" s="51"/>
      <c r="AT375" s="51"/>
      <c r="AU375" s="51"/>
      <c r="AV375" s="51"/>
      <c r="AW375" s="23"/>
      <c r="AX375" s="23"/>
    </row>
    <row r="376" spans="2:50" s="3" customFormat="1" ht="10.15" customHeight="1" x14ac:dyDescent="0.7">
      <c r="C376" s="50"/>
      <c r="D376" s="50"/>
      <c r="E376" s="50"/>
      <c r="F376" s="51"/>
      <c r="G376" s="51"/>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K376" s="23"/>
      <c r="AL376" s="23"/>
      <c r="AM376" s="23"/>
      <c r="AN376" s="23"/>
      <c r="AO376" s="23"/>
      <c r="AP376" s="23"/>
      <c r="AQ376" s="23"/>
      <c r="AR376" s="23"/>
      <c r="AS376" s="23"/>
      <c r="AT376" s="23"/>
      <c r="AU376" s="23"/>
      <c r="AV376" s="23"/>
      <c r="AW376" s="23"/>
      <c r="AX376" s="23"/>
    </row>
    <row r="377" spans="2:50" s="3" customFormat="1" ht="15" customHeight="1" x14ac:dyDescent="0.7">
      <c r="C377" s="50"/>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K377" s="23"/>
      <c r="AL377" s="23"/>
      <c r="AM377" s="23"/>
      <c r="AN377" s="23"/>
      <c r="AO377" s="23"/>
      <c r="AP377" s="23"/>
      <c r="AQ377" s="23"/>
      <c r="AR377" s="23"/>
      <c r="AS377" s="23"/>
      <c r="AT377" s="23"/>
      <c r="AU377" s="23"/>
      <c r="AV377" s="23"/>
      <c r="AW377" s="23"/>
      <c r="AX377" s="23"/>
    </row>
    <row r="378" spans="2:50" ht="13.15" customHeight="1" x14ac:dyDescent="0.7">
      <c r="B378" s="3"/>
      <c r="C378" s="50"/>
      <c r="D378" s="50"/>
      <c r="E378" s="50"/>
      <c r="F378" s="51"/>
      <c r="G378" s="51"/>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3"/>
      <c r="AK378" s="23"/>
      <c r="AL378" s="23"/>
      <c r="AM378" s="23"/>
      <c r="AN378" s="23"/>
      <c r="AO378" s="23"/>
      <c r="AP378" s="23"/>
      <c r="AQ378" s="23"/>
      <c r="AR378" s="23"/>
      <c r="AS378" s="23"/>
      <c r="AT378" s="23"/>
      <c r="AU378" s="23"/>
      <c r="AV378" s="23"/>
      <c r="AW378" s="23"/>
      <c r="AX378" s="23"/>
    </row>
    <row r="379" spans="2:50" ht="13.15" customHeight="1" x14ac:dyDescent="0.7">
      <c r="B379" s="3"/>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23"/>
    </row>
    <row r="380" spans="2:50" ht="13.15" customHeight="1" x14ac:dyDescent="0.7">
      <c r="B380" s="3"/>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23"/>
    </row>
    <row r="381" spans="2:50" ht="13.15" customHeight="1" x14ac:dyDescent="0.7">
      <c r="B381" s="3"/>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23"/>
    </row>
    <row r="382" spans="2:50" ht="13.15" customHeight="1" x14ac:dyDescent="0.7">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row>
    <row r="386" spans="2:50" s="42" customFormat="1" ht="12" customHeight="1" x14ac:dyDescent="0.7">
      <c r="B386" s="45"/>
      <c r="C386" s="45"/>
      <c r="D386" s="45"/>
      <c r="E386" s="45"/>
      <c r="F386" s="45"/>
      <c r="G386" s="45"/>
      <c r="H386" s="45"/>
      <c r="I386" s="45"/>
      <c r="J386" s="45"/>
      <c r="K386" s="45"/>
      <c r="L386" s="45"/>
      <c r="M386" s="45"/>
      <c r="N386" s="45"/>
      <c r="O386" s="45"/>
      <c r="P386" s="45"/>
      <c r="Q386" s="45"/>
      <c r="R386" s="45"/>
      <c r="S386" s="45"/>
      <c r="T386" s="63"/>
      <c r="U386" s="63"/>
      <c r="V386" s="63"/>
      <c r="W386" s="63"/>
      <c r="X386" s="63"/>
      <c r="Y386" s="63"/>
      <c r="Z386" s="63"/>
      <c r="AA386" s="63"/>
      <c r="AB386" s="63"/>
      <c r="AC386" s="63"/>
      <c r="AD386" s="63"/>
      <c r="AE386" s="63"/>
      <c r="AF386" s="63"/>
      <c r="AG386" s="63"/>
      <c r="AH386" s="63"/>
      <c r="AI386" s="45"/>
      <c r="AJ386" s="45"/>
      <c r="AK386" s="45"/>
      <c r="AL386" s="45"/>
      <c r="AM386" s="45"/>
      <c r="AN386" s="45"/>
      <c r="AO386" s="45"/>
      <c r="AP386" s="45"/>
      <c r="AQ386" s="45"/>
      <c r="AR386" s="82"/>
      <c r="AS386" s="45"/>
      <c r="AT386" s="45"/>
      <c r="AU386" s="45"/>
      <c r="AV386" s="45"/>
      <c r="AW386" s="45"/>
      <c r="AX386" s="45"/>
    </row>
    <row r="387" spans="2:50" ht="15" customHeight="1" x14ac:dyDescent="0.7">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row>
    <row r="388" spans="2:50" s="32" customFormat="1" ht="13.15" customHeight="1" x14ac:dyDescent="0.7">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row>
    <row r="389" spans="2:50" s="32" customFormat="1" ht="13.15" customHeight="1" x14ac:dyDescent="0.7">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row>
    <row r="390" spans="2:50" ht="13.15" customHeight="1" x14ac:dyDescent="0.7">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row>
    <row r="391" spans="2:50" ht="13.15" customHeight="1" x14ac:dyDescent="0.7">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23"/>
      <c r="AM391" s="23"/>
      <c r="AN391" s="23"/>
      <c r="AO391" s="23"/>
      <c r="AP391" s="23"/>
      <c r="AQ391" s="23"/>
      <c r="AR391" s="23"/>
      <c r="AS391" s="23"/>
      <c r="AT391" s="23"/>
      <c r="AU391" s="23"/>
      <c r="AV391" s="23"/>
      <c r="AW391" s="23"/>
      <c r="AX391" s="23"/>
    </row>
    <row r="392" spans="2:50" ht="13.15" customHeight="1" x14ac:dyDescent="0.7">
      <c r="C392" s="6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23"/>
    </row>
    <row r="393" spans="2:50" ht="13.15" customHeight="1" x14ac:dyDescent="0.7">
      <c r="C393" s="6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23"/>
    </row>
    <row r="394" spans="2:50" ht="13.15" customHeight="1" x14ac:dyDescent="0.7">
      <c r="C394" s="6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23"/>
    </row>
    <row r="395" spans="2:50" ht="13.15" customHeight="1" x14ac:dyDescent="0.7">
      <c r="C395" s="6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76"/>
      <c r="AT395" s="76"/>
      <c r="AU395" s="76"/>
      <c r="AV395" s="76"/>
      <c r="AW395" s="76"/>
      <c r="AX395" s="23"/>
    </row>
    <row r="396" spans="2:50" ht="13.15" customHeight="1" x14ac:dyDescent="0.7">
      <c r="C396" s="6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c r="AR396" s="76"/>
      <c r="AS396" s="76"/>
      <c r="AT396" s="76"/>
      <c r="AU396" s="76"/>
      <c r="AV396" s="76"/>
      <c r="AW396" s="76"/>
      <c r="AX396" s="23"/>
    </row>
    <row r="397" spans="2:50" ht="13.15" customHeight="1" x14ac:dyDescent="0.7">
      <c r="C397" s="6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23"/>
    </row>
    <row r="398" spans="2:50" ht="13.15" customHeight="1" x14ac:dyDescent="0.7">
      <c r="C398" s="6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23"/>
    </row>
    <row r="399" spans="2:50" ht="13.15" customHeight="1" x14ac:dyDescent="0.7">
      <c r="C399" s="6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23"/>
    </row>
    <row r="400" spans="2:50" ht="13.15" customHeight="1" x14ac:dyDescent="0.7">
      <c r="C400" s="6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23"/>
    </row>
    <row r="401" spans="3:50" ht="13.15" customHeight="1" x14ac:dyDescent="0.7">
      <c r="C401" s="6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c r="AR401" s="76"/>
      <c r="AS401" s="76"/>
      <c r="AT401" s="76"/>
      <c r="AU401" s="76"/>
      <c r="AV401" s="76"/>
      <c r="AW401" s="76"/>
      <c r="AX401" s="23"/>
    </row>
    <row r="402" spans="3:50" ht="13.15" customHeight="1" x14ac:dyDescent="0.7">
      <c r="C402" s="6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c r="AR402" s="76"/>
      <c r="AS402" s="76"/>
      <c r="AT402" s="76"/>
      <c r="AU402" s="76"/>
      <c r="AV402" s="76"/>
      <c r="AW402" s="76"/>
      <c r="AX402" s="23"/>
    </row>
    <row r="403" spans="3:50" ht="13.15" customHeight="1" x14ac:dyDescent="0.7">
      <c r="C403" s="6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c r="AR403" s="76"/>
      <c r="AS403" s="76"/>
      <c r="AT403" s="76"/>
      <c r="AU403" s="76"/>
      <c r="AV403" s="76"/>
      <c r="AW403" s="76"/>
      <c r="AX403" s="23"/>
    </row>
    <row r="404" spans="3:50" ht="13.15" customHeight="1" x14ac:dyDescent="0.7">
      <c r="C404" s="6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c r="AR404" s="76"/>
      <c r="AS404" s="76"/>
      <c r="AT404" s="76"/>
      <c r="AU404" s="76"/>
      <c r="AV404" s="76"/>
      <c r="AW404" s="76"/>
      <c r="AX404" s="23"/>
    </row>
    <row r="405" spans="3:50" ht="13.15" customHeight="1" x14ac:dyDescent="0.7">
      <c r="C405" s="6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c r="AR405" s="76"/>
      <c r="AS405" s="76"/>
      <c r="AT405" s="76"/>
      <c r="AU405" s="76"/>
      <c r="AV405" s="76"/>
      <c r="AW405" s="76"/>
      <c r="AX405" s="23"/>
    </row>
    <row r="406" spans="3:50" ht="13.15" customHeight="1" x14ac:dyDescent="0.7">
      <c r="C406" s="6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c r="AR406" s="76"/>
      <c r="AS406" s="76"/>
      <c r="AT406" s="76"/>
      <c r="AU406" s="76"/>
      <c r="AV406" s="76"/>
      <c r="AW406" s="76"/>
      <c r="AX406" s="23"/>
    </row>
    <row r="407" spans="3:50" ht="13.15" customHeight="1" x14ac:dyDescent="0.7">
      <c r="C407" s="6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c r="AR407" s="76"/>
      <c r="AS407" s="76"/>
      <c r="AT407" s="76"/>
      <c r="AU407" s="76"/>
      <c r="AV407" s="76"/>
      <c r="AW407" s="76"/>
      <c r="AX407" s="23"/>
    </row>
    <row r="408" spans="3:50" ht="13.15" customHeight="1" x14ac:dyDescent="0.7">
      <c r="C408" s="6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23"/>
    </row>
    <row r="409" spans="3:50" ht="13.15" customHeight="1" x14ac:dyDescent="0.7">
      <c r="C409" s="6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23"/>
    </row>
    <row r="410" spans="3:50" ht="13.15" customHeight="1" x14ac:dyDescent="0.7">
      <c r="C410" s="6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23"/>
    </row>
    <row r="411" spans="3:50" ht="13.15" customHeight="1" x14ac:dyDescent="0.7">
      <c r="C411" s="6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23"/>
    </row>
    <row r="412" spans="3:50" ht="13.15" customHeight="1" x14ac:dyDescent="0.7">
      <c r="C412" s="6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23"/>
    </row>
    <row r="413" spans="3:50" ht="13.15" customHeight="1" x14ac:dyDescent="0.35">
      <c r="C413" s="68"/>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9"/>
      <c r="AK413" s="70"/>
      <c r="AL413" s="23"/>
      <c r="AM413" s="23"/>
      <c r="AN413" s="23"/>
      <c r="AO413" s="23"/>
      <c r="AP413" s="23"/>
      <c r="AQ413" s="23"/>
      <c r="AR413" s="23"/>
      <c r="AS413" s="23"/>
      <c r="AT413" s="23"/>
      <c r="AU413" s="23"/>
      <c r="AV413" s="23"/>
      <c r="AW413" s="23"/>
      <c r="AX413" s="23"/>
    </row>
    <row r="414" spans="3:50" ht="13.15" customHeight="1" x14ac:dyDescent="0.7">
      <c r="C414" s="68"/>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c r="AR414" s="76"/>
      <c r="AS414" s="76"/>
      <c r="AT414" s="76"/>
      <c r="AU414" s="76"/>
      <c r="AV414" s="76"/>
      <c r="AW414" s="76"/>
      <c r="AX414" s="23"/>
    </row>
    <row r="415" spans="3:50" ht="13.15" customHeight="1" x14ac:dyDescent="0.7">
      <c r="C415" s="68"/>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c r="AR415" s="76"/>
      <c r="AS415" s="76"/>
      <c r="AT415" s="76"/>
      <c r="AU415" s="76"/>
      <c r="AV415" s="76"/>
      <c r="AW415" s="76"/>
      <c r="AX415" s="23"/>
    </row>
    <row r="416" spans="3:50" ht="13.15" customHeight="1" x14ac:dyDescent="0.7">
      <c r="C416" s="68"/>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c r="AR416" s="76"/>
      <c r="AS416" s="76"/>
      <c r="AT416" s="76"/>
      <c r="AU416" s="76"/>
      <c r="AV416" s="76"/>
      <c r="AW416" s="76"/>
      <c r="AX416" s="23"/>
    </row>
    <row r="417" spans="2:50" ht="13.15" customHeight="1" x14ac:dyDescent="0.7">
      <c r="C417" s="68"/>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c r="AR417" s="76"/>
      <c r="AS417" s="76"/>
      <c r="AT417" s="76"/>
      <c r="AU417" s="76"/>
      <c r="AV417" s="76"/>
      <c r="AW417" s="76"/>
      <c r="AX417" s="23"/>
    </row>
    <row r="418" spans="2:50" ht="13.15" customHeight="1" x14ac:dyDescent="0.7">
      <c r="C418" s="68"/>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c r="AR418" s="76"/>
      <c r="AS418" s="76"/>
      <c r="AT418" s="76"/>
      <c r="AU418" s="76"/>
      <c r="AV418" s="76"/>
      <c r="AW418" s="76"/>
      <c r="AX418" s="23"/>
    </row>
    <row r="419" spans="2:50" ht="13.15" customHeight="1" x14ac:dyDescent="0.7">
      <c r="C419" s="68"/>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c r="AR419" s="76"/>
      <c r="AS419" s="76"/>
      <c r="AT419" s="76"/>
      <c r="AU419" s="76"/>
      <c r="AV419" s="76"/>
      <c r="AW419" s="76"/>
      <c r="AX419" s="23"/>
    </row>
    <row r="420" spans="2:50" ht="13.15" customHeight="1" x14ac:dyDescent="0.7">
      <c r="C420" s="68"/>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c r="AR420" s="76"/>
      <c r="AS420" s="76"/>
      <c r="AT420" s="76"/>
      <c r="AU420" s="76"/>
      <c r="AV420" s="76"/>
      <c r="AW420" s="76"/>
      <c r="AX420" s="23"/>
    </row>
    <row r="421" spans="2:50" ht="13.15" customHeight="1" x14ac:dyDescent="0.7">
      <c r="C421" s="68"/>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23"/>
    </row>
    <row r="422" spans="2:50" ht="13.15" customHeight="1" x14ac:dyDescent="0.7">
      <c r="C422" s="68"/>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23"/>
    </row>
    <row r="423" spans="2:50" ht="13.15" customHeight="1" x14ac:dyDescent="0.3">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8"/>
      <c r="AK423" s="79"/>
      <c r="AL423" s="23"/>
      <c r="AM423" s="23"/>
      <c r="AN423" s="23"/>
      <c r="AO423" s="23"/>
      <c r="AP423" s="23"/>
      <c r="AQ423" s="23"/>
      <c r="AR423" s="23"/>
      <c r="AS423" s="23"/>
      <c r="AT423" s="23"/>
      <c r="AU423" s="23"/>
      <c r="AV423" s="23"/>
      <c r="AW423" s="23"/>
      <c r="AX423" s="23"/>
    </row>
    <row r="424" spans="2:50" ht="13.15" customHeight="1" x14ac:dyDescent="0.7">
      <c r="B424" s="47"/>
      <c r="C424" s="48"/>
      <c r="D424" s="42"/>
      <c r="E424" s="42"/>
      <c r="F424" s="42"/>
      <c r="G424" s="42"/>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23"/>
      <c r="AL424" s="23"/>
      <c r="AM424" s="23"/>
      <c r="AN424" s="23"/>
      <c r="AO424" s="23"/>
      <c r="AP424" s="23"/>
      <c r="AQ424" s="23"/>
      <c r="AR424" s="23"/>
      <c r="AS424" s="23"/>
      <c r="AT424" s="23"/>
      <c r="AU424" s="23"/>
      <c r="AV424" s="23"/>
      <c r="AW424" s="23"/>
      <c r="AX424" s="23"/>
    </row>
    <row r="425" spans="2:50" s="3" customFormat="1" ht="15" customHeight="1" x14ac:dyDescent="0.7">
      <c r="C425" s="50"/>
      <c r="D425" s="80"/>
      <c r="E425" s="50"/>
      <c r="F425" s="51"/>
      <c r="G425" s="51"/>
      <c r="H425" s="32"/>
      <c r="AX425" s="23"/>
    </row>
    <row r="426" spans="2:50" s="3" customFormat="1" ht="10.15" customHeight="1" x14ac:dyDescent="0.7">
      <c r="C426" s="50"/>
      <c r="D426" s="50"/>
      <c r="E426" s="50"/>
      <c r="F426" s="51"/>
      <c r="G426" s="51"/>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K426" s="23"/>
      <c r="AL426" s="23"/>
      <c r="AM426" s="23"/>
      <c r="AN426" s="23"/>
      <c r="AO426" s="23"/>
      <c r="AP426" s="23"/>
      <c r="AQ426" s="23"/>
      <c r="AR426" s="23"/>
      <c r="AS426" s="23"/>
      <c r="AT426" s="23"/>
      <c r="AU426" s="23"/>
      <c r="AV426" s="23"/>
      <c r="AW426" s="23"/>
      <c r="AX426" s="23"/>
    </row>
    <row r="427" spans="2:50" s="3" customFormat="1" ht="15" customHeight="1" x14ac:dyDescent="0.7">
      <c r="C427" s="50"/>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K427" s="23"/>
      <c r="AL427" s="23"/>
      <c r="AM427" s="32"/>
      <c r="AN427" s="32"/>
      <c r="AO427" s="32"/>
      <c r="AP427" s="32"/>
      <c r="AQ427" s="32"/>
      <c r="AR427" s="32"/>
      <c r="AS427" s="32"/>
      <c r="AT427" s="23"/>
      <c r="AU427" s="23"/>
      <c r="AV427" s="23"/>
      <c r="AW427" s="23"/>
      <c r="AX427" s="23"/>
    </row>
    <row r="428" spans="2:50" s="3" customFormat="1" ht="10.15" customHeight="1" x14ac:dyDescent="0.7">
      <c r="C428" s="50"/>
      <c r="D428" s="50"/>
      <c r="E428" s="50"/>
      <c r="F428" s="51"/>
      <c r="G428" s="51"/>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K428" s="23"/>
      <c r="AL428" s="23"/>
      <c r="AM428" s="23"/>
      <c r="AN428" s="23"/>
      <c r="AO428" s="23"/>
      <c r="AP428" s="23"/>
      <c r="AQ428" s="23"/>
      <c r="AR428" s="23"/>
      <c r="AS428" s="23"/>
      <c r="AT428" s="23"/>
      <c r="AU428" s="23"/>
      <c r="AV428" s="23"/>
      <c r="AW428" s="23"/>
      <c r="AX428" s="23"/>
    </row>
    <row r="429" spans="2:50" s="3" customFormat="1" ht="15" customHeight="1" x14ac:dyDescent="0.7">
      <c r="C429" s="50"/>
      <c r="D429" s="51"/>
      <c r="E429" s="51"/>
      <c r="F429" s="51"/>
      <c r="G429" s="51"/>
      <c r="H429" s="51"/>
      <c r="I429" s="51"/>
      <c r="J429" s="51"/>
      <c r="K429" s="51"/>
      <c r="L429" s="51"/>
      <c r="M429" s="51"/>
      <c r="N429" s="51"/>
      <c r="O429" s="51"/>
      <c r="P429" s="51"/>
      <c r="Q429" s="51"/>
      <c r="R429" s="51"/>
      <c r="S429" s="51"/>
      <c r="T429" s="51"/>
      <c r="U429" s="51"/>
      <c r="V429" s="51"/>
      <c r="W429" s="32"/>
      <c r="X429" s="32"/>
      <c r="Y429" s="32"/>
      <c r="Z429" s="32"/>
      <c r="AA429" s="32"/>
      <c r="AB429" s="32"/>
      <c r="AC429" s="32"/>
      <c r="AD429" s="32"/>
      <c r="AE429" s="32"/>
      <c r="AF429" s="32"/>
      <c r="AG429" s="32"/>
      <c r="AH429" s="32"/>
      <c r="AI429" s="51"/>
      <c r="AJ429" s="51"/>
      <c r="AK429" s="51"/>
      <c r="AL429" s="51"/>
      <c r="AM429" s="51"/>
      <c r="AN429" s="51"/>
      <c r="AO429" s="51"/>
      <c r="AP429" s="51"/>
      <c r="AQ429" s="51"/>
      <c r="AR429" s="51"/>
      <c r="AS429" s="51"/>
      <c r="AT429" s="51"/>
      <c r="AU429" s="51"/>
      <c r="AV429" s="51"/>
      <c r="AW429" s="23"/>
      <c r="AX429" s="23"/>
    </row>
    <row r="430" spans="2:50" s="3" customFormat="1" ht="10.15" customHeight="1" x14ac:dyDescent="0.7">
      <c r="C430" s="50"/>
      <c r="D430" s="50"/>
      <c r="E430" s="50"/>
      <c r="F430" s="51"/>
      <c r="G430" s="51"/>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K430" s="23"/>
      <c r="AL430" s="23"/>
      <c r="AM430" s="23"/>
      <c r="AN430" s="23"/>
      <c r="AO430" s="23"/>
      <c r="AP430" s="23"/>
      <c r="AQ430" s="23"/>
      <c r="AR430" s="23"/>
      <c r="AS430" s="23"/>
      <c r="AT430" s="23"/>
      <c r="AU430" s="23"/>
      <c r="AV430" s="23"/>
      <c r="AW430" s="23"/>
      <c r="AX430" s="23"/>
    </row>
    <row r="431" spans="2:50" s="3" customFormat="1" ht="15" customHeight="1" x14ac:dyDescent="0.7">
      <c r="C431" s="50"/>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K431" s="23"/>
      <c r="AL431" s="23"/>
      <c r="AM431" s="23"/>
      <c r="AN431" s="23"/>
      <c r="AO431" s="23"/>
      <c r="AP431" s="23"/>
      <c r="AQ431" s="23"/>
      <c r="AR431" s="23"/>
      <c r="AS431" s="23"/>
      <c r="AT431" s="23"/>
      <c r="AU431" s="23"/>
      <c r="AV431" s="23"/>
      <c r="AW431" s="23"/>
      <c r="AX431" s="23"/>
    </row>
    <row r="432" spans="2:50" ht="13.15" customHeight="1" x14ac:dyDescent="0.7">
      <c r="B432" s="3"/>
      <c r="C432" s="50"/>
      <c r="D432" s="50"/>
      <c r="E432" s="50"/>
      <c r="F432" s="51"/>
      <c r="G432" s="51"/>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3"/>
      <c r="AK432" s="23"/>
      <c r="AL432" s="23"/>
      <c r="AM432" s="23"/>
      <c r="AN432" s="23"/>
      <c r="AO432" s="23"/>
      <c r="AP432" s="23"/>
      <c r="AQ432" s="23"/>
      <c r="AR432" s="23"/>
      <c r="AS432" s="23"/>
      <c r="AT432" s="23"/>
      <c r="AU432" s="23"/>
      <c r="AV432" s="23"/>
      <c r="AW432" s="23"/>
      <c r="AX432" s="23"/>
    </row>
    <row r="433" spans="2:50" ht="13.15" customHeight="1" x14ac:dyDescent="0.7">
      <c r="B433" s="3"/>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23"/>
    </row>
    <row r="434" spans="2:50" ht="13.15" customHeight="1" x14ac:dyDescent="0.7">
      <c r="B434" s="3"/>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23"/>
    </row>
    <row r="435" spans="2:50" ht="13.15" customHeight="1" x14ac:dyDescent="0.7">
      <c r="B435" s="3"/>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23"/>
    </row>
    <row r="436" spans="2:50" ht="13.15" customHeight="1" x14ac:dyDescent="0.7">
      <c r="B436" s="3"/>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23"/>
    </row>
    <row r="437" spans="2:50" ht="13.15" customHeight="1" x14ac:dyDescent="0.7">
      <c r="B437" s="3"/>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23"/>
    </row>
    <row r="438" spans="2:50" ht="13.15" customHeight="1" x14ac:dyDescent="0.7">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row>
    <row r="439" spans="2:50" s="42" customFormat="1" ht="12" customHeight="1" x14ac:dyDescent="0.7">
      <c r="B439" s="45"/>
      <c r="C439" s="45"/>
      <c r="D439" s="45"/>
      <c r="E439" s="45"/>
      <c r="F439" s="45"/>
      <c r="G439" s="45"/>
      <c r="H439" s="45"/>
      <c r="I439" s="45"/>
      <c r="J439" s="45"/>
      <c r="K439" s="45"/>
      <c r="L439" s="45"/>
      <c r="M439" s="45"/>
      <c r="N439" s="45"/>
      <c r="O439" s="45"/>
      <c r="P439" s="45"/>
      <c r="Q439" s="45"/>
      <c r="R439" s="45"/>
      <c r="S439" s="45"/>
      <c r="T439" s="63"/>
      <c r="U439" s="63"/>
      <c r="V439" s="63"/>
      <c r="W439" s="63"/>
      <c r="X439" s="63"/>
      <c r="Y439" s="63"/>
      <c r="Z439" s="63"/>
      <c r="AA439" s="63"/>
      <c r="AB439" s="63"/>
      <c r="AC439" s="63"/>
      <c r="AD439" s="63"/>
      <c r="AE439" s="63"/>
      <c r="AF439" s="63"/>
      <c r="AG439" s="63"/>
      <c r="AH439" s="63"/>
      <c r="AI439" s="45"/>
      <c r="AJ439" s="45"/>
      <c r="AK439" s="45"/>
      <c r="AL439" s="45"/>
      <c r="AM439" s="45"/>
      <c r="AN439" s="45"/>
      <c r="AO439" s="45"/>
      <c r="AP439" s="45"/>
      <c r="AQ439" s="45"/>
      <c r="AR439" s="82"/>
      <c r="AS439" s="45"/>
      <c r="AT439" s="45"/>
      <c r="AU439" s="45"/>
      <c r="AV439" s="45"/>
      <c r="AW439" s="45"/>
      <c r="AX439" s="45"/>
    </row>
    <row r="440" spans="2:50" s="42" customFormat="1" ht="12" customHeight="1" x14ac:dyDescent="0.7">
      <c r="B440" s="45"/>
      <c r="C440" s="45"/>
      <c r="D440" s="45"/>
      <c r="E440" s="45"/>
      <c r="F440" s="45"/>
      <c r="G440" s="45"/>
      <c r="H440" s="45"/>
      <c r="I440" s="45"/>
      <c r="J440" s="45"/>
      <c r="K440" s="45"/>
      <c r="L440" s="45"/>
      <c r="M440" s="45"/>
      <c r="N440" s="45"/>
      <c r="O440" s="45"/>
      <c r="P440" s="45"/>
      <c r="Q440" s="45"/>
      <c r="R440" s="45"/>
      <c r="S440" s="45"/>
      <c r="T440" s="63"/>
      <c r="U440" s="63"/>
      <c r="V440" s="63"/>
      <c r="W440" s="63"/>
      <c r="X440" s="63"/>
      <c r="Y440" s="63"/>
      <c r="Z440" s="63"/>
      <c r="AA440" s="63"/>
      <c r="AB440" s="63"/>
      <c r="AC440" s="63"/>
      <c r="AD440" s="63"/>
      <c r="AE440" s="63"/>
      <c r="AF440" s="63"/>
      <c r="AG440" s="63"/>
      <c r="AH440" s="63"/>
      <c r="AI440" s="45"/>
      <c r="AJ440" s="45"/>
      <c r="AK440" s="45"/>
      <c r="AL440" s="45"/>
      <c r="AM440" s="45"/>
      <c r="AN440" s="45"/>
      <c r="AO440" s="45"/>
      <c r="AP440" s="45"/>
      <c r="AQ440" s="45"/>
      <c r="AR440" s="82"/>
      <c r="AS440" s="45"/>
      <c r="AT440" s="45"/>
      <c r="AU440" s="45"/>
      <c r="AV440" s="45"/>
      <c r="AW440" s="45"/>
      <c r="AX440" s="45"/>
    </row>
    <row r="441" spans="2:50" s="42" customFormat="1" ht="12" customHeight="1" x14ac:dyDescent="0.7">
      <c r="B441" s="45"/>
      <c r="C441" s="45"/>
      <c r="D441" s="45"/>
      <c r="E441" s="45"/>
      <c r="F441" s="45"/>
      <c r="G441" s="45"/>
      <c r="H441" s="45"/>
      <c r="I441" s="45"/>
      <c r="J441" s="45"/>
      <c r="K441" s="45"/>
      <c r="L441" s="45"/>
      <c r="M441" s="45"/>
      <c r="N441" s="45"/>
      <c r="O441" s="45"/>
      <c r="P441" s="45"/>
      <c r="Q441" s="45"/>
      <c r="R441" s="45"/>
      <c r="S441" s="45"/>
      <c r="T441" s="63"/>
      <c r="U441" s="63"/>
      <c r="V441" s="63"/>
      <c r="W441" s="63"/>
      <c r="X441" s="63"/>
      <c r="Y441" s="63"/>
      <c r="Z441" s="63"/>
      <c r="AA441" s="63"/>
      <c r="AB441" s="63"/>
      <c r="AC441" s="63"/>
      <c r="AD441" s="63"/>
      <c r="AE441" s="63"/>
      <c r="AF441" s="63"/>
      <c r="AG441" s="63"/>
      <c r="AH441" s="63"/>
      <c r="AI441" s="45"/>
      <c r="AJ441" s="45"/>
      <c r="AK441" s="45"/>
      <c r="AL441" s="45"/>
      <c r="AM441" s="45"/>
      <c r="AN441" s="45"/>
      <c r="AO441" s="45"/>
      <c r="AP441" s="45"/>
      <c r="AQ441" s="45"/>
      <c r="AR441" s="82"/>
      <c r="AS441" s="45"/>
      <c r="AT441" s="45"/>
      <c r="AU441" s="45"/>
      <c r="AV441" s="45"/>
      <c r="AW441" s="45"/>
      <c r="AX441" s="45"/>
    </row>
    <row r="442" spans="2:50" s="32" customFormat="1" ht="13.15" customHeight="1" x14ac:dyDescent="0.7">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c r="AL442" s="83"/>
      <c r="AM442" s="83"/>
      <c r="AN442" s="83"/>
      <c r="AO442" s="83"/>
      <c r="AP442" s="83"/>
      <c r="AQ442" s="83"/>
      <c r="AR442" s="83"/>
      <c r="AS442" s="83"/>
      <c r="AT442" s="83"/>
      <c r="AU442" s="83"/>
      <c r="AV442" s="83"/>
      <c r="AW442" s="83"/>
      <c r="AX442" s="83"/>
    </row>
    <row r="443" spans="2:50" s="32" customFormat="1" ht="13.15" customHeight="1" x14ac:dyDescent="0.7">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c r="AL443" s="83"/>
      <c r="AM443" s="83"/>
      <c r="AN443" s="83"/>
      <c r="AO443" s="83"/>
      <c r="AP443" s="83"/>
      <c r="AQ443" s="83"/>
      <c r="AR443" s="83"/>
      <c r="AS443" s="83"/>
      <c r="AT443" s="83"/>
      <c r="AU443" s="83"/>
      <c r="AV443" s="83"/>
      <c r="AW443" s="83"/>
      <c r="AX443" s="83"/>
    </row>
    <row r="444" spans="2:50" s="32" customFormat="1" ht="13.15" customHeight="1" x14ac:dyDescent="0.7">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444" s="83"/>
      <c r="AN444" s="83"/>
      <c r="AO444" s="83"/>
      <c r="AP444" s="83"/>
      <c r="AQ444" s="83"/>
      <c r="AR444" s="83"/>
      <c r="AS444" s="83"/>
      <c r="AT444" s="83"/>
      <c r="AU444" s="83"/>
      <c r="AV444" s="83"/>
      <c r="AW444" s="83"/>
      <c r="AX444" s="83"/>
    </row>
    <row r="445" spans="2:50" s="32" customFormat="1" ht="13.15" customHeight="1" x14ac:dyDescent="0.7">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75"/>
    </row>
    <row r="446" spans="2:50" ht="13.15" customHeight="1" x14ac:dyDescent="0.7">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c r="AV446" s="75"/>
      <c r="AW446" s="75"/>
      <c r="AX446" s="75"/>
    </row>
    <row r="447" spans="2:50" ht="13.15" customHeight="1" x14ac:dyDescent="0.7">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23"/>
      <c r="AM447" s="23"/>
      <c r="AN447" s="23"/>
      <c r="AO447" s="23"/>
      <c r="AP447" s="23"/>
      <c r="AQ447" s="23"/>
      <c r="AR447" s="23"/>
      <c r="AS447" s="23"/>
      <c r="AT447" s="23"/>
      <c r="AU447" s="23"/>
      <c r="AV447" s="23"/>
      <c r="AW447" s="23"/>
      <c r="AX447" s="23"/>
    </row>
    <row r="448" spans="2:50" ht="13.15" customHeight="1" x14ac:dyDescent="0.7">
      <c r="C448" s="6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c r="AR448" s="76"/>
      <c r="AS448" s="76"/>
      <c r="AT448" s="76"/>
      <c r="AU448" s="76"/>
      <c r="AV448" s="76"/>
      <c r="AW448" s="76"/>
      <c r="AX448" s="23"/>
    </row>
    <row r="449" spans="3:50" ht="13.15" customHeight="1" x14ac:dyDescent="0.7">
      <c r="C449" s="6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c r="AR449" s="76"/>
      <c r="AS449" s="76"/>
      <c r="AT449" s="76"/>
      <c r="AU449" s="76"/>
      <c r="AV449" s="76"/>
      <c r="AW449" s="76"/>
      <c r="AX449" s="23"/>
    </row>
    <row r="450" spans="3:50" ht="13.15" customHeight="1" x14ac:dyDescent="0.7">
      <c r="C450" s="6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c r="AR450" s="76"/>
      <c r="AS450" s="76"/>
      <c r="AT450" s="76"/>
      <c r="AU450" s="76"/>
      <c r="AV450" s="76"/>
      <c r="AW450" s="76"/>
      <c r="AX450" s="23"/>
    </row>
    <row r="451" spans="3:50" ht="13.15" customHeight="1" x14ac:dyDescent="0.7">
      <c r="C451" s="6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c r="AR451" s="76"/>
      <c r="AS451" s="76"/>
      <c r="AT451" s="76"/>
      <c r="AU451" s="76"/>
      <c r="AV451" s="76"/>
      <c r="AW451" s="76"/>
      <c r="AX451" s="23"/>
    </row>
    <row r="452" spans="3:50" ht="13.15" customHeight="1" x14ac:dyDescent="0.7">
      <c r="C452" s="6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76"/>
      <c r="AO452" s="76"/>
      <c r="AP452" s="76"/>
      <c r="AQ452" s="76"/>
      <c r="AR452" s="76"/>
      <c r="AS452" s="76"/>
      <c r="AT452" s="76"/>
      <c r="AU452" s="76"/>
      <c r="AV452" s="76"/>
      <c r="AW452" s="76"/>
      <c r="AX452" s="23"/>
    </row>
    <row r="453" spans="3:50" ht="13.15" customHeight="1" x14ac:dyDescent="0.7">
      <c r="C453" s="6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c r="AR453" s="76"/>
      <c r="AS453" s="76"/>
      <c r="AT453" s="76"/>
      <c r="AU453" s="76"/>
      <c r="AV453" s="76"/>
      <c r="AW453" s="76"/>
      <c r="AX453" s="23"/>
    </row>
    <row r="454" spans="3:50" ht="13.15" customHeight="1" x14ac:dyDescent="0.7">
      <c r="C454" s="6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c r="AN454" s="76"/>
      <c r="AO454" s="76"/>
      <c r="AP454" s="76"/>
      <c r="AQ454" s="76"/>
      <c r="AR454" s="76"/>
      <c r="AS454" s="76"/>
      <c r="AT454" s="76"/>
      <c r="AU454" s="76"/>
      <c r="AV454" s="76"/>
      <c r="AW454" s="76"/>
      <c r="AX454" s="23"/>
    </row>
    <row r="455" spans="3:50" ht="13.15" customHeight="1" x14ac:dyDescent="0.7">
      <c r="C455" s="6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23"/>
    </row>
    <row r="456" spans="3:50" ht="13.15" customHeight="1" x14ac:dyDescent="0.7">
      <c r="C456" s="6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23"/>
    </row>
    <row r="457" spans="3:50" ht="13.15" customHeight="1" x14ac:dyDescent="0.7">
      <c r="C457" s="6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76"/>
      <c r="AO457" s="76"/>
      <c r="AP457" s="76"/>
      <c r="AQ457" s="76"/>
      <c r="AR457" s="76"/>
      <c r="AS457" s="76"/>
      <c r="AT457" s="76"/>
      <c r="AU457" s="76"/>
      <c r="AV457" s="76"/>
      <c r="AW457" s="76"/>
      <c r="AX457" s="23"/>
    </row>
    <row r="458" spans="3:50" ht="13.15" customHeight="1" x14ac:dyDescent="0.7">
      <c r="C458" s="6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c r="AN458" s="76"/>
      <c r="AO458" s="76"/>
      <c r="AP458" s="76"/>
      <c r="AQ458" s="76"/>
      <c r="AR458" s="76"/>
      <c r="AS458" s="76"/>
      <c r="AT458" s="76"/>
      <c r="AU458" s="76"/>
      <c r="AV458" s="76"/>
      <c r="AW458" s="76"/>
      <c r="AX458" s="23"/>
    </row>
    <row r="459" spans="3:50" ht="13.15" customHeight="1" x14ac:dyDescent="0.7">
      <c r="C459" s="6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c r="AN459" s="76"/>
      <c r="AO459" s="76"/>
      <c r="AP459" s="76"/>
      <c r="AQ459" s="76"/>
      <c r="AR459" s="76"/>
      <c r="AS459" s="76"/>
      <c r="AT459" s="76"/>
      <c r="AU459" s="76"/>
      <c r="AV459" s="76"/>
      <c r="AW459" s="76"/>
      <c r="AX459" s="23"/>
    </row>
    <row r="460" spans="3:50" ht="13.15" customHeight="1" x14ac:dyDescent="0.7">
      <c r="C460" s="6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c r="AN460" s="76"/>
      <c r="AO460" s="76"/>
      <c r="AP460" s="76"/>
      <c r="AQ460" s="76"/>
      <c r="AR460" s="76"/>
      <c r="AS460" s="76"/>
      <c r="AT460" s="76"/>
      <c r="AU460" s="76"/>
      <c r="AV460" s="76"/>
      <c r="AW460" s="76"/>
      <c r="AX460" s="23"/>
    </row>
    <row r="461" spans="3:50" ht="13.15" customHeight="1" x14ac:dyDescent="0.7">
      <c r="C461" s="6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c r="AR461" s="76"/>
      <c r="AS461" s="76"/>
      <c r="AT461" s="76"/>
      <c r="AU461" s="76"/>
      <c r="AV461" s="76"/>
      <c r="AW461" s="76"/>
      <c r="AX461" s="23"/>
    </row>
    <row r="462" spans="3:50" ht="13.15" customHeight="1" x14ac:dyDescent="0.7">
      <c r="C462" s="6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c r="AQ462" s="76"/>
      <c r="AR462" s="76"/>
      <c r="AS462" s="76"/>
      <c r="AT462" s="76"/>
      <c r="AU462" s="76"/>
      <c r="AV462" s="76"/>
      <c r="AW462" s="76"/>
      <c r="AX462" s="23"/>
    </row>
    <row r="463" spans="3:50" ht="13.15" customHeight="1" x14ac:dyDescent="0.7">
      <c r="C463" s="6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76"/>
      <c r="AO463" s="76"/>
      <c r="AP463" s="76"/>
      <c r="AQ463" s="76"/>
      <c r="AR463" s="76"/>
      <c r="AS463" s="76"/>
      <c r="AT463" s="76"/>
      <c r="AU463" s="76"/>
      <c r="AV463" s="76"/>
      <c r="AW463" s="76"/>
      <c r="AX463" s="23"/>
    </row>
    <row r="464" spans="3:50" ht="13.15" customHeight="1" x14ac:dyDescent="0.7">
      <c r="C464" s="6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c r="AQ464" s="76"/>
      <c r="AR464" s="76"/>
      <c r="AS464" s="76"/>
      <c r="AT464" s="76"/>
      <c r="AU464" s="76"/>
      <c r="AV464" s="76"/>
      <c r="AW464" s="76"/>
      <c r="AX464" s="23"/>
    </row>
    <row r="465" spans="2:50" ht="13.15" customHeight="1" x14ac:dyDescent="0.7">
      <c r="C465" s="6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c r="AQ465" s="76"/>
      <c r="AR465" s="76"/>
      <c r="AS465" s="76"/>
      <c r="AT465" s="76"/>
      <c r="AU465" s="76"/>
      <c r="AV465" s="76"/>
      <c r="AW465" s="76"/>
      <c r="AX465" s="23"/>
    </row>
    <row r="466" spans="2:50" ht="13.15" customHeight="1" x14ac:dyDescent="0.7">
      <c r="C466" s="6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c r="AQ466" s="76"/>
      <c r="AR466" s="76"/>
      <c r="AS466" s="76"/>
      <c r="AT466" s="76"/>
      <c r="AU466" s="76"/>
      <c r="AV466" s="76"/>
      <c r="AW466" s="76"/>
      <c r="AX466" s="23"/>
    </row>
    <row r="467" spans="2:50" ht="13.15" customHeight="1" x14ac:dyDescent="0.7">
      <c r="C467" s="6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76"/>
      <c r="AO467" s="76"/>
      <c r="AP467" s="76"/>
      <c r="AQ467" s="76"/>
      <c r="AR467" s="76"/>
      <c r="AS467" s="76"/>
      <c r="AT467" s="76"/>
      <c r="AU467" s="76"/>
      <c r="AV467" s="76"/>
      <c r="AW467" s="76"/>
      <c r="AX467" s="23"/>
    </row>
    <row r="468" spans="2:50" ht="13.15" customHeight="1" x14ac:dyDescent="0.7">
      <c r="C468" s="68"/>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c r="AQ468" s="76"/>
      <c r="AR468" s="76"/>
      <c r="AS468" s="76"/>
      <c r="AT468" s="76"/>
      <c r="AU468" s="76"/>
      <c r="AV468" s="76"/>
      <c r="AW468" s="76"/>
      <c r="AX468" s="23"/>
    </row>
    <row r="469" spans="2:50" ht="13.15" customHeight="1" x14ac:dyDescent="0.7">
      <c r="C469" s="68"/>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6"/>
      <c r="AT469" s="76"/>
      <c r="AU469" s="76"/>
      <c r="AV469" s="76"/>
      <c r="AW469" s="76"/>
      <c r="AX469" s="23"/>
    </row>
    <row r="470" spans="2:50" ht="13.15" customHeight="1" x14ac:dyDescent="0.7">
      <c r="C470" s="68"/>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c r="AR470" s="76"/>
      <c r="AS470" s="76"/>
      <c r="AT470" s="76"/>
      <c r="AU470" s="76"/>
      <c r="AV470" s="76"/>
      <c r="AW470" s="76"/>
      <c r="AX470" s="23"/>
    </row>
    <row r="471" spans="2:50" ht="13.15" customHeight="1" x14ac:dyDescent="0.7">
      <c r="C471" s="68"/>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76"/>
      <c r="AO471" s="76"/>
      <c r="AP471" s="76"/>
      <c r="AQ471" s="76"/>
      <c r="AR471" s="76"/>
      <c r="AS471" s="76"/>
      <c r="AT471" s="76"/>
      <c r="AU471" s="76"/>
      <c r="AV471" s="76"/>
      <c r="AW471" s="76"/>
      <c r="AX471" s="23"/>
    </row>
    <row r="472" spans="2:50" ht="13.15" customHeight="1" x14ac:dyDescent="0.7">
      <c r="C472" s="68"/>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76"/>
      <c r="AO472" s="76"/>
      <c r="AP472" s="76"/>
      <c r="AQ472" s="76"/>
      <c r="AR472" s="76"/>
      <c r="AS472" s="76"/>
      <c r="AT472" s="76"/>
      <c r="AU472" s="76"/>
      <c r="AV472" s="76"/>
      <c r="AW472" s="76"/>
      <c r="AX472" s="23"/>
    </row>
    <row r="473" spans="2:50" ht="13.15" customHeight="1" x14ac:dyDescent="0.7">
      <c r="C473" s="68"/>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76"/>
      <c r="AO473" s="76"/>
      <c r="AP473" s="76"/>
      <c r="AQ473" s="76"/>
      <c r="AR473" s="76"/>
      <c r="AS473" s="76"/>
      <c r="AT473" s="76"/>
      <c r="AU473" s="76"/>
      <c r="AV473" s="76"/>
      <c r="AW473" s="76"/>
      <c r="AX473" s="23"/>
    </row>
    <row r="474" spans="2:50" ht="13.15" customHeight="1" x14ac:dyDescent="0.7">
      <c r="C474" s="68"/>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76"/>
      <c r="AO474" s="76"/>
      <c r="AP474" s="76"/>
      <c r="AQ474" s="76"/>
      <c r="AR474" s="76"/>
      <c r="AS474" s="76"/>
      <c r="AT474" s="76"/>
      <c r="AU474" s="76"/>
      <c r="AV474" s="76"/>
      <c r="AW474" s="76"/>
      <c r="AX474" s="23"/>
    </row>
    <row r="475" spans="2:50" ht="13.15" customHeight="1" x14ac:dyDescent="0.7">
      <c r="C475" s="68"/>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c r="AQ475" s="76"/>
      <c r="AR475" s="76"/>
      <c r="AS475" s="76"/>
      <c r="AT475" s="76"/>
      <c r="AU475" s="76"/>
      <c r="AV475" s="76"/>
      <c r="AW475" s="76"/>
      <c r="AX475" s="23"/>
    </row>
    <row r="476" spans="2:50" ht="13.15" customHeight="1" x14ac:dyDescent="0.7">
      <c r="C476" s="68"/>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76"/>
      <c r="AO476" s="76"/>
      <c r="AP476" s="76"/>
      <c r="AQ476" s="76"/>
      <c r="AR476" s="76"/>
      <c r="AS476" s="76"/>
      <c r="AT476" s="76"/>
      <c r="AU476" s="76"/>
      <c r="AV476" s="76"/>
      <c r="AW476" s="76"/>
      <c r="AX476" s="23"/>
    </row>
    <row r="477" spans="2:50" ht="13.15" customHeight="1" x14ac:dyDescent="0.3">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c r="AH477" s="77"/>
      <c r="AI477" s="77"/>
      <c r="AJ477" s="78"/>
      <c r="AK477" s="79"/>
      <c r="AL477" s="23"/>
      <c r="AM477" s="23"/>
      <c r="AN477" s="23"/>
      <c r="AO477" s="23"/>
      <c r="AP477" s="23"/>
      <c r="AQ477" s="23"/>
      <c r="AR477" s="23"/>
      <c r="AS477" s="23"/>
      <c r="AT477" s="23"/>
      <c r="AU477" s="23"/>
      <c r="AV477" s="23"/>
      <c r="AW477" s="23"/>
      <c r="AX477" s="23"/>
    </row>
    <row r="478" spans="2:50" ht="13.15" customHeight="1" x14ac:dyDescent="0.7">
      <c r="B478" s="47"/>
      <c r="C478" s="48"/>
      <c r="D478" s="42"/>
      <c r="E478" s="42"/>
      <c r="F478" s="42"/>
      <c r="G478" s="42"/>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23"/>
      <c r="AL478" s="23"/>
      <c r="AM478" s="23"/>
      <c r="AN478" s="23"/>
      <c r="AO478" s="23"/>
      <c r="AP478" s="23"/>
      <c r="AQ478" s="23"/>
      <c r="AR478" s="23"/>
      <c r="AS478" s="23"/>
      <c r="AT478" s="23"/>
      <c r="AU478" s="23"/>
      <c r="AV478" s="23"/>
      <c r="AW478" s="23"/>
      <c r="AX478" s="23"/>
    </row>
    <row r="479" spans="2:50" s="3" customFormat="1" ht="15" customHeight="1" x14ac:dyDescent="0.7">
      <c r="C479" s="50"/>
      <c r="D479" s="80"/>
      <c r="E479" s="50"/>
      <c r="F479" s="51"/>
      <c r="G479" s="51"/>
      <c r="H479" s="32"/>
      <c r="AX479" s="23"/>
    </row>
    <row r="480" spans="2:50" s="3" customFormat="1" ht="10.15" customHeight="1" x14ac:dyDescent="0.7">
      <c r="C480" s="50"/>
      <c r="D480" s="50"/>
      <c r="E480" s="50"/>
      <c r="F480" s="51"/>
      <c r="G480" s="51"/>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K480" s="23"/>
      <c r="AL480" s="23"/>
      <c r="AM480" s="23"/>
      <c r="AN480" s="23"/>
      <c r="AO480" s="23"/>
      <c r="AP480" s="23"/>
      <c r="AQ480" s="23"/>
      <c r="AR480" s="23"/>
      <c r="AS480" s="23"/>
      <c r="AT480" s="23"/>
      <c r="AU480" s="23"/>
      <c r="AV480" s="23"/>
      <c r="AW480" s="23"/>
      <c r="AX480" s="23"/>
    </row>
    <row r="481" spans="2:50" s="3" customFormat="1" ht="15" customHeight="1" x14ac:dyDescent="0.7">
      <c r="B481" s="220" t="s">
        <v>80</v>
      </c>
      <c r="C481" s="220"/>
      <c r="D481" s="220"/>
      <c r="E481" s="220"/>
      <c r="F481" s="220"/>
      <c r="G481" s="220"/>
      <c r="H481" s="220"/>
      <c r="I481" s="220"/>
      <c r="J481" s="220"/>
      <c r="K481" s="220"/>
      <c r="L481" s="220"/>
      <c r="M481" s="220"/>
      <c r="N481" s="220"/>
      <c r="O481" s="220"/>
      <c r="P481" s="220"/>
      <c r="Q481" s="220"/>
      <c r="R481" s="220"/>
      <c r="S481" s="220"/>
      <c r="T481" s="220"/>
      <c r="U481" s="220"/>
      <c r="V481" s="220"/>
      <c r="W481" s="220"/>
      <c r="X481" s="220"/>
      <c r="Y481" s="220"/>
      <c r="Z481" s="220"/>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row>
    <row r="482" spans="2:50" s="3" customFormat="1" ht="10.15" customHeight="1" x14ac:dyDescent="0.7">
      <c r="B482" s="220"/>
      <c r="C482" s="220"/>
      <c r="D482" s="220"/>
      <c r="E482" s="220"/>
      <c r="F482" s="220"/>
      <c r="G482" s="220"/>
      <c r="H482" s="220"/>
      <c r="I482" s="220"/>
      <c r="J482" s="220"/>
      <c r="K482" s="220"/>
      <c r="L482" s="220"/>
      <c r="M482" s="220"/>
      <c r="N482" s="220"/>
      <c r="O482" s="220"/>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row>
    <row r="483" spans="2:50" s="3" customFormat="1" ht="15" customHeight="1" x14ac:dyDescent="0.7">
      <c r="B483" s="220"/>
      <c r="C483" s="220"/>
      <c r="D483" s="220"/>
      <c r="E483" s="220"/>
      <c r="F483" s="220"/>
      <c r="G483" s="220"/>
      <c r="H483" s="220"/>
      <c r="I483" s="220"/>
      <c r="J483" s="220"/>
      <c r="K483" s="220"/>
      <c r="L483" s="220"/>
      <c r="M483" s="220"/>
      <c r="N483" s="220"/>
      <c r="O483" s="220"/>
      <c r="P483" s="220"/>
      <c r="Q483" s="220"/>
      <c r="R483" s="220"/>
      <c r="S483" s="220"/>
      <c r="T483" s="220"/>
      <c r="U483" s="220"/>
      <c r="V483" s="220"/>
      <c r="W483" s="220"/>
      <c r="X483" s="220"/>
      <c r="Y483" s="220"/>
      <c r="Z483" s="220"/>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row>
    <row r="484" spans="2:50" ht="13.15" customHeight="1" x14ac:dyDescent="0.7">
      <c r="B484" s="220"/>
      <c r="C484" s="220"/>
      <c r="D484" s="220"/>
      <c r="E484" s="220"/>
      <c r="F484" s="220"/>
      <c r="G484" s="220"/>
      <c r="H484" s="220"/>
      <c r="I484" s="220"/>
      <c r="J484" s="220"/>
      <c r="K484" s="220"/>
      <c r="L484" s="220"/>
      <c r="M484" s="220"/>
      <c r="N484" s="220"/>
      <c r="O484" s="220"/>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row>
    <row r="485" spans="2:50" ht="13.15" customHeight="1" x14ac:dyDescent="0.7">
      <c r="B485" s="220"/>
      <c r="C485" s="220"/>
      <c r="D485" s="220"/>
      <c r="E485" s="220"/>
      <c r="F485" s="220"/>
      <c r="G485" s="220"/>
      <c r="H485" s="220"/>
      <c r="I485" s="220"/>
      <c r="J485" s="220"/>
      <c r="K485" s="220"/>
      <c r="L485" s="220"/>
      <c r="M485" s="220"/>
      <c r="N485" s="220"/>
      <c r="O485" s="220"/>
      <c r="P485" s="220"/>
      <c r="Q485" s="220"/>
      <c r="R485" s="220"/>
      <c r="S485" s="220"/>
      <c r="T485" s="220"/>
      <c r="U485" s="220"/>
      <c r="V485" s="220"/>
      <c r="W485" s="220"/>
      <c r="X485" s="220"/>
      <c r="Y485" s="220"/>
      <c r="Z485" s="220"/>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row>
    <row r="486" spans="2:50" ht="13.15" customHeight="1" x14ac:dyDescent="0.7">
      <c r="B486" s="220"/>
      <c r="C486" s="220"/>
      <c r="D486" s="220"/>
      <c r="E486" s="220"/>
      <c r="F486" s="220"/>
      <c r="G486" s="220"/>
      <c r="H486" s="220"/>
      <c r="I486" s="220"/>
      <c r="J486" s="220"/>
      <c r="K486" s="220"/>
      <c r="L486" s="220"/>
      <c r="M486" s="220"/>
      <c r="N486" s="220"/>
      <c r="O486" s="220"/>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row>
    <row r="487" spans="2:50" ht="13.15" customHeight="1" x14ac:dyDescent="0.7">
      <c r="B487" s="220"/>
      <c r="C487" s="220"/>
      <c r="D487" s="220"/>
      <c r="E487" s="220"/>
      <c r="F487" s="220"/>
      <c r="G487" s="220"/>
      <c r="H487" s="220"/>
      <c r="I487" s="220"/>
      <c r="J487" s="220"/>
      <c r="K487" s="220"/>
      <c r="L487" s="220"/>
      <c r="M487" s="220"/>
      <c r="N487" s="220"/>
      <c r="O487" s="220"/>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row>
    <row r="488" spans="2:50" ht="13.15" customHeight="1" x14ac:dyDescent="0.7">
      <c r="B488" s="220"/>
      <c r="C488" s="220"/>
      <c r="D488" s="220"/>
      <c r="E488" s="220"/>
      <c r="F488" s="220"/>
      <c r="G488" s="220"/>
      <c r="H488" s="220"/>
      <c r="I488" s="220"/>
      <c r="J488" s="220"/>
      <c r="K488" s="220"/>
      <c r="L488" s="220"/>
      <c r="M488" s="220"/>
      <c r="N488" s="220"/>
      <c r="O488" s="220"/>
      <c r="P488" s="220"/>
      <c r="Q488" s="220"/>
      <c r="R488" s="220"/>
      <c r="S488" s="220"/>
      <c r="T488" s="220"/>
      <c r="U488" s="220"/>
      <c r="V488" s="220"/>
      <c r="W488" s="220"/>
      <c r="X488" s="220"/>
      <c r="Y488" s="220"/>
      <c r="Z488" s="220"/>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row>
    <row r="489" spans="2:50" ht="13.15" customHeight="1" x14ac:dyDescent="0.7">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row>
    <row r="490" spans="2:50" ht="13.15" customHeight="1" x14ac:dyDescent="0.7">
      <c r="B490" s="92" t="s">
        <v>81</v>
      </c>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row>
    <row r="491" spans="2:50" ht="13.15" customHeight="1" x14ac:dyDescent="0.7">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row>
    <row r="492" spans="2:50" ht="13.15" customHeight="1" x14ac:dyDescent="0.7">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row>
    <row r="493" spans="2:50" ht="13.15" customHeight="1" x14ac:dyDescent="0.7">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row>
    <row r="494" spans="2:50" ht="13.15" customHeight="1" x14ac:dyDescent="0.7">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row>
    <row r="495" spans="2:50" ht="13.15" customHeight="1" x14ac:dyDescent="0.7">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row>
    <row r="496" spans="2:50" s="42" customFormat="1" ht="12" customHeight="1" x14ac:dyDescent="0.7">
      <c r="B496" s="45"/>
      <c r="C496" s="45"/>
      <c r="D496" s="45"/>
      <c r="E496" s="45"/>
      <c r="F496" s="45"/>
      <c r="G496" s="45"/>
      <c r="H496" s="45"/>
      <c r="I496" s="45"/>
      <c r="J496" s="45"/>
      <c r="K496" s="45"/>
      <c r="L496" s="45"/>
      <c r="M496" s="45"/>
      <c r="N496" s="45"/>
      <c r="O496" s="45"/>
      <c r="P496" s="45"/>
      <c r="Q496" s="45"/>
      <c r="R496" s="45"/>
      <c r="S496" s="45"/>
      <c r="T496" s="63"/>
      <c r="U496" s="63"/>
      <c r="V496" s="63"/>
      <c r="W496" s="63"/>
      <c r="X496" s="63"/>
      <c r="Y496" s="63"/>
      <c r="Z496" s="63"/>
      <c r="AA496" s="63"/>
      <c r="AB496" s="63"/>
      <c r="AC496" s="63"/>
      <c r="AD496" s="63"/>
      <c r="AE496" s="63"/>
      <c r="AF496" s="63"/>
      <c r="AG496" s="63"/>
      <c r="AH496" s="63"/>
      <c r="AI496" s="45"/>
      <c r="AJ496" s="45"/>
      <c r="AK496" s="45"/>
      <c r="AL496" s="45"/>
      <c r="AM496" s="45"/>
      <c r="AN496" s="45"/>
      <c r="AO496" s="45"/>
      <c r="AP496" s="45"/>
      <c r="AQ496" s="45"/>
      <c r="AR496" s="82"/>
      <c r="AS496" s="45"/>
      <c r="AT496" s="45"/>
      <c r="AU496" s="45"/>
      <c r="AV496" s="45"/>
      <c r="AW496" s="45"/>
      <c r="AX496" s="45"/>
    </row>
    <row r="497" spans="2:50" ht="15" customHeight="1" x14ac:dyDescent="0.7">
      <c r="B497" s="89" t="s">
        <v>0</v>
      </c>
      <c r="C497" s="89"/>
      <c r="D497" s="89"/>
      <c r="E497" s="89"/>
      <c r="F497" s="90">
        <f ca="1">TODAY()</f>
        <v>46059</v>
      </c>
      <c r="G497" s="90"/>
      <c r="H497" s="90"/>
      <c r="I497" s="90"/>
      <c r="J497" s="90"/>
      <c r="K497" s="90"/>
      <c r="L497" s="90"/>
      <c r="M497" s="90"/>
      <c r="N497" s="90"/>
      <c r="O497" s="90"/>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181" t="s">
        <v>65</v>
      </c>
      <c r="AP497" s="181"/>
      <c r="AQ497" s="181"/>
      <c r="AR497" s="181"/>
      <c r="AS497" s="181"/>
      <c r="AT497" s="181"/>
      <c r="AU497" s="181"/>
      <c r="AV497" s="181"/>
      <c r="AW497" s="182"/>
      <c r="AX497" s="182"/>
    </row>
    <row r="498" spans="2:50" s="32" customFormat="1" ht="13.15" customHeight="1" x14ac:dyDescent="0.7">
      <c r="B498" s="223" t="s">
        <v>82</v>
      </c>
      <c r="C498" s="223"/>
      <c r="D498" s="223"/>
      <c r="E498" s="223"/>
      <c r="F498" s="223"/>
      <c r="G498" s="223"/>
      <c r="H498" s="223"/>
      <c r="I498" s="223"/>
      <c r="J498" s="223"/>
      <c r="K498" s="223"/>
      <c r="L498" s="223"/>
      <c r="M498" s="223"/>
      <c r="N498" s="223"/>
      <c r="O498" s="223"/>
      <c r="P498" s="223"/>
      <c r="Q498" s="223"/>
      <c r="R498" s="223"/>
      <c r="S498" s="223"/>
      <c r="T498" s="223"/>
      <c r="U498" s="223"/>
      <c r="V498" s="223"/>
      <c r="W498" s="223"/>
      <c r="X498" s="223"/>
      <c r="Y498" s="223"/>
      <c r="Z498" s="223"/>
      <c r="AA498" s="223"/>
      <c r="AB498" s="223"/>
      <c r="AC498" s="223"/>
      <c r="AD498" s="223"/>
      <c r="AE498" s="223"/>
      <c r="AF498" s="223"/>
      <c r="AG498" s="223"/>
      <c r="AH498" s="223"/>
      <c r="AI498" s="223"/>
      <c r="AJ498" s="223"/>
      <c r="AK498" s="223"/>
      <c r="AL498" s="223"/>
      <c r="AM498" s="223"/>
      <c r="AN498" s="223"/>
      <c r="AO498" s="223"/>
      <c r="AP498" s="223"/>
      <c r="AQ498" s="223"/>
      <c r="AR498" s="223"/>
      <c r="AS498" s="223"/>
      <c r="AT498" s="223"/>
      <c r="AU498" s="223"/>
      <c r="AV498" s="223"/>
      <c r="AW498" s="223"/>
      <c r="AX498" s="223"/>
    </row>
    <row r="499" spans="2:50" s="32" customFormat="1" ht="13.15" customHeight="1" x14ac:dyDescent="0.7">
      <c r="B499" s="223"/>
      <c r="C499" s="223"/>
      <c r="D499" s="223"/>
      <c r="E499" s="223"/>
      <c r="F499" s="223"/>
      <c r="G499" s="223"/>
      <c r="H499" s="223"/>
      <c r="I499" s="223"/>
      <c r="J499" s="223"/>
      <c r="K499" s="223"/>
      <c r="L499" s="223"/>
      <c r="M499" s="223"/>
      <c r="N499" s="223"/>
      <c r="O499" s="223"/>
      <c r="P499" s="223"/>
      <c r="Q499" s="223"/>
      <c r="R499" s="223"/>
      <c r="S499" s="223"/>
      <c r="T499" s="223"/>
      <c r="U499" s="223"/>
      <c r="V499" s="223"/>
      <c r="W499" s="223"/>
      <c r="X499" s="223"/>
      <c r="Y499" s="223"/>
      <c r="Z499" s="223"/>
      <c r="AA499" s="223"/>
      <c r="AB499" s="223"/>
      <c r="AC499" s="223"/>
      <c r="AD499" s="223"/>
      <c r="AE499" s="223"/>
      <c r="AF499" s="223"/>
      <c r="AG499" s="223"/>
      <c r="AH499" s="223"/>
      <c r="AI499" s="223"/>
      <c r="AJ499" s="223"/>
      <c r="AK499" s="223"/>
      <c r="AL499" s="223"/>
      <c r="AM499" s="223"/>
      <c r="AN499" s="223"/>
      <c r="AO499" s="223"/>
      <c r="AP499" s="223"/>
      <c r="AQ499" s="223"/>
      <c r="AR499" s="223"/>
      <c r="AS499" s="223"/>
      <c r="AT499" s="223"/>
      <c r="AU499" s="223"/>
      <c r="AV499" s="223"/>
      <c r="AW499" s="223"/>
      <c r="AX499" s="223"/>
    </row>
    <row r="500" spans="2:50" s="32" customFormat="1" ht="13.15" customHeight="1" x14ac:dyDescent="0.7">
      <c r="B500" s="23"/>
      <c r="C500" s="48">
        <v>1</v>
      </c>
      <c r="D500" s="42" t="s">
        <v>34</v>
      </c>
      <c r="E500" s="42"/>
      <c r="F500" s="42"/>
      <c r="G500" s="42"/>
      <c r="H500" s="42"/>
      <c r="I500" s="42"/>
      <c r="J500" s="42"/>
      <c r="L500" s="42"/>
      <c r="M500" s="42"/>
      <c r="N500" s="42" t="s">
        <v>83</v>
      </c>
      <c r="O500" s="42"/>
      <c r="Q500" s="42"/>
      <c r="R500" s="42"/>
      <c r="S500" s="42"/>
      <c r="T500" s="42"/>
      <c r="U500" s="42"/>
      <c r="V500" s="42"/>
      <c r="W500" s="42"/>
      <c r="X500" s="42"/>
      <c r="Y500" s="42"/>
      <c r="Z500" s="42"/>
      <c r="AA500" s="42"/>
      <c r="AB500" s="42"/>
      <c r="AC500" s="42"/>
      <c r="AD500" s="42"/>
      <c r="AE500" s="42"/>
      <c r="AF500" s="42"/>
      <c r="AG500" s="42"/>
      <c r="AH500" s="42"/>
      <c r="AI500" s="42"/>
      <c r="AJ500" s="42"/>
      <c r="AK500" s="23"/>
      <c r="AL500" s="23"/>
      <c r="AM500" s="23"/>
      <c r="AN500" s="23"/>
      <c r="AO500" s="23"/>
      <c r="AP500" s="23"/>
      <c r="AQ500" s="23"/>
      <c r="AR500" s="23"/>
      <c r="AS500" s="23"/>
      <c r="AT500" s="23"/>
      <c r="AU500" s="23"/>
      <c r="AV500" s="23"/>
      <c r="AW500" s="23"/>
      <c r="AX500" s="23"/>
    </row>
    <row r="501" spans="2:50" s="32" customFormat="1" ht="13.15" customHeight="1" x14ac:dyDescent="0.7">
      <c r="B501" s="23"/>
      <c r="C501" s="48"/>
      <c r="D501" s="42"/>
      <c r="E501" s="42"/>
      <c r="F501" s="42"/>
      <c r="G501" s="42"/>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23"/>
      <c r="AL501" s="23"/>
      <c r="AM501" s="23"/>
      <c r="AN501" s="23"/>
      <c r="AO501" s="23"/>
      <c r="AP501" s="23"/>
      <c r="AQ501" s="23"/>
      <c r="AR501" s="23"/>
      <c r="AS501" s="23"/>
      <c r="AT501" s="23"/>
      <c r="AU501" s="23"/>
      <c r="AV501" s="23"/>
      <c r="AW501" s="23"/>
      <c r="AX501" s="23"/>
    </row>
    <row r="502" spans="2:50" s="32" customFormat="1" ht="13.15" customHeight="1" x14ac:dyDescent="0.7">
      <c r="B502" s="23"/>
      <c r="C502" s="48">
        <v>2</v>
      </c>
      <c r="D502" s="42" t="s">
        <v>84</v>
      </c>
      <c r="E502" s="42"/>
      <c r="F502" s="42"/>
      <c r="G502" s="42"/>
      <c r="H502" s="42"/>
      <c r="I502" s="42"/>
      <c r="J502" s="42"/>
      <c r="K502" s="42" t="s">
        <v>127</v>
      </c>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84"/>
      <c r="AK502" s="23"/>
      <c r="AL502" s="23"/>
      <c r="AM502" s="23"/>
      <c r="AN502" s="23"/>
      <c r="AO502" s="23"/>
      <c r="AP502" s="23"/>
      <c r="AQ502" s="23"/>
      <c r="AR502" s="23"/>
      <c r="AS502" s="23"/>
      <c r="AT502" s="23"/>
      <c r="AU502" s="23"/>
      <c r="AV502" s="23"/>
      <c r="AW502" s="23"/>
      <c r="AX502" s="23"/>
    </row>
    <row r="503" spans="2:50" s="32" customFormat="1" ht="13.15" customHeight="1" x14ac:dyDescent="0.7">
      <c r="B503" s="23"/>
      <c r="C503" s="42"/>
      <c r="D503" s="85"/>
      <c r="E503" s="191" t="s">
        <v>126</v>
      </c>
      <c r="F503" s="191"/>
      <c r="G503" s="191"/>
      <c r="H503" s="191"/>
      <c r="I503" s="191"/>
      <c r="J503" s="191"/>
      <c r="K503" s="191"/>
      <c r="L503" s="191"/>
      <c r="M503" s="191"/>
      <c r="N503" s="191"/>
      <c r="O503" s="191"/>
      <c r="P503" s="191"/>
      <c r="Q503" s="191"/>
      <c r="R503" s="191"/>
      <c r="S503" s="191"/>
      <c r="T503" s="191"/>
      <c r="U503" s="191"/>
      <c r="V503" s="191"/>
      <c r="W503" s="191"/>
      <c r="X503" s="191"/>
      <c r="Y503" s="191"/>
      <c r="Z503" s="191"/>
      <c r="AA503" s="191"/>
      <c r="AB503" s="191"/>
      <c r="AC503" s="191"/>
      <c r="AD503" s="191"/>
      <c r="AE503" s="191"/>
      <c r="AF503" s="191"/>
      <c r="AG503" s="191"/>
      <c r="AH503" s="191"/>
      <c r="AI503" s="191"/>
      <c r="AJ503" s="191"/>
      <c r="AK503" s="191"/>
      <c r="AL503" s="191"/>
      <c r="AM503" s="191"/>
      <c r="AN503" s="191"/>
      <c r="AO503" s="191"/>
      <c r="AP503" s="191"/>
      <c r="AQ503" s="191"/>
      <c r="AR503" s="191"/>
      <c r="AS503" s="191"/>
      <c r="AT503" s="191"/>
      <c r="AU503" s="191"/>
      <c r="AV503" s="191"/>
      <c r="AW503" s="191"/>
      <c r="AX503" s="23"/>
    </row>
    <row r="504" spans="2:50" s="32" customFormat="1" ht="13.15" customHeight="1" x14ac:dyDescent="0.7">
      <c r="B504" s="23"/>
      <c r="C504" s="42"/>
      <c r="D504" s="85"/>
      <c r="E504" s="191"/>
      <c r="F504" s="191"/>
      <c r="G504" s="191"/>
      <c r="H504" s="191"/>
      <c r="I504" s="191"/>
      <c r="J504" s="191"/>
      <c r="K504" s="191"/>
      <c r="L504" s="191"/>
      <c r="M504" s="191"/>
      <c r="N504" s="191"/>
      <c r="O504" s="191"/>
      <c r="P504" s="191"/>
      <c r="Q504" s="191"/>
      <c r="R504" s="191"/>
      <c r="S504" s="191"/>
      <c r="T504" s="191"/>
      <c r="U504" s="191"/>
      <c r="V504" s="191"/>
      <c r="W504" s="191"/>
      <c r="X504" s="191"/>
      <c r="Y504" s="191"/>
      <c r="Z504" s="191"/>
      <c r="AA504" s="191"/>
      <c r="AB504" s="191"/>
      <c r="AC504" s="191"/>
      <c r="AD504" s="191"/>
      <c r="AE504" s="191"/>
      <c r="AF504" s="191"/>
      <c r="AG504" s="191"/>
      <c r="AH504" s="191"/>
      <c r="AI504" s="191"/>
      <c r="AJ504" s="191"/>
      <c r="AK504" s="191"/>
      <c r="AL504" s="191"/>
      <c r="AM504" s="191"/>
      <c r="AN504" s="191"/>
      <c r="AO504" s="191"/>
      <c r="AP504" s="191"/>
      <c r="AQ504" s="191"/>
      <c r="AR504" s="191"/>
      <c r="AS504" s="191"/>
      <c r="AT504" s="191"/>
      <c r="AU504" s="191"/>
      <c r="AV504" s="191"/>
      <c r="AW504" s="191"/>
      <c r="AX504" s="23"/>
    </row>
    <row r="505" spans="2:50" s="32" customFormat="1" ht="13.15" customHeight="1" x14ac:dyDescent="0.7">
      <c r="B505" s="23"/>
      <c r="C505" s="42"/>
      <c r="D505" s="85"/>
      <c r="E505" s="191"/>
      <c r="F505" s="191"/>
      <c r="G505" s="191"/>
      <c r="H505" s="191"/>
      <c r="I505" s="191"/>
      <c r="J505" s="191"/>
      <c r="K505" s="191"/>
      <c r="L505" s="191"/>
      <c r="M505" s="191"/>
      <c r="N505" s="191"/>
      <c r="O505" s="191"/>
      <c r="P505" s="191"/>
      <c r="Q505" s="191"/>
      <c r="R505" s="191"/>
      <c r="S505" s="191"/>
      <c r="T505" s="191"/>
      <c r="U505" s="191"/>
      <c r="V505" s="191"/>
      <c r="W505" s="191"/>
      <c r="X505" s="191"/>
      <c r="Y505" s="191"/>
      <c r="Z505" s="191"/>
      <c r="AA505" s="191"/>
      <c r="AB505" s="191"/>
      <c r="AC505" s="191"/>
      <c r="AD505" s="191"/>
      <c r="AE505" s="191"/>
      <c r="AF505" s="191"/>
      <c r="AG505" s="191"/>
      <c r="AH505" s="191"/>
      <c r="AI505" s="191"/>
      <c r="AJ505" s="191"/>
      <c r="AK505" s="191"/>
      <c r="AL505" s="191"/>
      <c r="AM505" s="191"/>
      <c r="AN505" s="191"/>
      <c r="AO505" s="191"/>
      <c r="AP505" s="191"/>
      <c r="AQ505" s="191"/>
      <c r="AR505" s="191"/>
      <c r="AS505" s="191"/>
      <c r="AT505" s="191"/>
      <c r="AU505" s="191"/>
      <c r="AV505" s="191"/>
      <c r="AW505" s="191"/>
      <c r="AX505" s="23"/>
    </row>
    <row r="506" spans="2:50" s="32" customFormat="1" ht="13.15" customHeight="1" x14ac:dyDescent="0.7">
      <c r="B506" s="23"/>
      <c r="C506" s="42"/>
      <c r="D506" s="85"/>
      <c r="E506" s="191"/>
      <c r="F506" s="191"/>
      <c r="G506" s="191"/>
      <c r="H506" s="191"/>
      <c r="I506" s="191"/>
      <c r="J506" s="191"/>
      <c r="K506" s="191"/>
      <c r="L506" s="191"/>
      <c r="M506" s="191"/>
      <c r="N506" s="191"/>
      <c r="O506" s="191"/>
      <c r="P506" s="191"/>
      <c r="Q506" s="191"/>
      <c r="R506" s="191"/>
      <c r="S506" s="191"/>
      <c r="T506" s="191"/>
      <c r="U506" s="191"/>
      <c r="V506" s="191"/>
      <c r="W506" s="191"/>
      <c r="X506" s="191"/>
      <c r="Y506" s="191"/>
      <c r="Z506" s="191"/>
      <c r="AA506" s="191"/>
      <c r="AB506" s="191"/>
      <c r="AC506" s="191"/>
      <c r="AD506" s="191"/>
      <c r="AE506" s="191"/>
      <c r="AF506" s="191"/>
      <c r="AG506" s="191"/>
      <c r="AH506" s="191"/>
      <c r="AI506" s="191"/>
      <c r="AJ506" s="191"/>
      <c r="AK506" s="191"/>
      <c r="AL506" s="191"/>
      <c r="AM506" s="191"/>
      <c r="AN506" s="191"/>
      <c r="AO506" s="191"/>
      <c r="AP506" s="191"/>
      <c r="AQ506" s="191"/>
      <c r="AR506" s="191"/>
      <c r="AS506" s="191"/>
      <c r="AT506" s="191"/>
      <c r="AU506" s="191"/>
      <c r="AV506" s="191"/>
      <c r="AW506" s="191"/>
      <c r="AX506" s="23"/>
    </row>
    <row r="507" spans="2:50" s="32" customFormat="1" ht="13.15" customHeight="1" x14ac:dyDescent="0.7">
      <c r="B507" s="23"/>
      <c r="C507" s="42"/>
      <c r="D507" s="85"/>
      <c r="E507" s="191"/>
      <c r="F507" s="191"/>
      <c r="G507" s="191"/>
      <c r="H507" s="191"/>
      <c r="I507" s="191"/>
      <c r="J507" s="191"/>
      <c r="K507" s="191"/>
      <c r="L507" s="191"/>
      <c r="M507" s="191"/>
      <c r="N507" s="191"/>
      <c r="O507" s="191"/>
      <c r="P507" s="191"/>
      <c r="Q507" s="191"/>
      <c r="R507" s="191"/>
      <c r="S507" s="191"/>
      <c r="T507" s="191"/>
      <c r="U507" s="191"/>
      <c r="V507" s="191"/>
      <c r="W507" s="191"/>
      <c r="X507" s="191"/>
      <c r="Y507" s="191"/>
      <c r="Z507" s="191"/>
      <c r="AA507" s="191"/>
      <c r="AB507" s="191"/>
      <c r="AC507" s="191"/>
      <c r="AD507" s="191"/>
      <c r="AE507" s="191"/>
      <c r="AF507" s="191"/>
      <c r="AG507" s="191"/>
      <c r="AH507" s="191"/>
      <c r="AI507" s="191"/>
      <c r="AJ507" s="191"/>
      <c r="AK507" s="191"/>
      <c r="AL507" s="191"/>
      <c r="AM507" s="191"/>
      <c r="AN507" s="191"/>
      <c r="AO507" s="191"/>
      <c r="AP507" s="191"/>
      <c r="AQ507" s="191"/>
      <c r="AR507" s="191"/>
      <c r="AS507" s="191"/>
      <c r="AT507" s="191"/>
      <c r="AU507" s="191"/>
      <c r="AV507" s="191"/>
      <c r="AW507" s="191"/>
      <c r="AX507" s="23"/>
    </row>
    <row r="508" spans="2:50" s="32" customFormat="1" ht="13.15" customHeight="1" x14ac:dyDescent="0.7">
      <c r="B508" s="23"/>
      <c r="C508" s="85"/>
      <c r="D508" s="85"/>
      <c r="E508" s="191"/>
      <c r="F508" s="191"/>
      <c r="G508" s="191"/>
      <c r="H508" s="191"/>
      <c r="I508" s="191"/>
      <c r="J508" s="191"/>
      <c r="K508" s="191"/>
      <c r="L508" s="191"/>
      <c r="M508" s="191"/>
      <c r="N508" s="191"/>
      <c r="O508" s="191"/>
      <c r="P508" s="191"/>
      <c r="Q508" s="191"/>
      <c r="R508" s="191"/>
      <c r="S508" s="191"/>
      <c r="T508" s="191"/>
      <c r="U508" s="191"/>
      <c r="V508" s="191"/>
      <c r="W508" s="191"/>
      <c r="X508" s="191"/>
      <c r="Y508" s="191"/>
      <c r="Z508" s="191"/>
      <c r="AA508" s="191"/>
      <c r="AB508" s="191"/>
      <c r="AC508" s="191"/>
      <c r="AD508" s="191"/>
      <c r="AE508" s="191"/>
      <c r="AF508" s="191"/>
      <c r="AG508" s="191"/>
      <c r="AH508" s="191"/>
      <c r="AI508" s="191"/>
      <c r="AJ508" s="191"/>
      <c r="AK508" s="191"/>
      <c r="AL508" s="191"/>
      <c r="AM508" s="191"/>
      <c r="AN508" s="191"/>
      <c r="AO508" s="191"/>
      <c r="AP508" s="191"/>
      <c r="AQ508" s="191"/>
      <c r="AR508" s="191"/>
      <c r="AS508" s="191"/>
      <c r="AT508" s="191"/>
      <c r="AU508" s="191"/>
      <c r="AV508" s="191"/>
      <c r="AW508" s="191"/>
      <c r="AX508" s="23"/>
    </row>
    <row r="509" spans="2:50" s="32" customFormat="1" ht="13.15" customHeight="1" x14ac:dyDescent="0.7">
      <c r="B509" s="23"/>
      <c r="C509" s="85"/>
      <c r="D509" s="85"/>
      <c r="E509" s="191"/>
      <c r="F509" s="191"/>
      <c r="G509" s="191"/>
      <c r="H509" s="191"/>
      <c r="I509" s="191"/>
      <c r="J509" s="191"/>
      <c r="K509" s="191"/>
      <c r="L509" s="191"/>
      <c r="M509" s="191"/>
      <c r="N509" s="191"/>
      <c r="O509" s="191"/>
      <c r="P509" s="191"/>
      <c r="Q509" s="191"/>
      <c r="R509" s="191"/>
      <c r="S509" s="191"/>
      <c r="T509" s="191"/>
      <c r="U509" s="191"/>
      <c r="V509" s="191"/>
      <c r="W509" s="191"/>
      <c r="X509" s="191"/>
      <c r="Y509" s="191"/>
      <c r="Z509" s="191"/>
      <c r="AA509" s="191"/>
      <c r="AB509" s="191"/>
      <c r="AC509" s="191"/>
      <c r="AD509" s="191"/>
      <c r="AE509" s="191"/>
      <c r="AF509" s="191"/>
      <c r="AG509" s="191"/>
      <c r="AH509" s="191"/>
      <c r="AI509" s="191"/>
      <c r="AJ509" s="191"/>
      <c r="AK509" s="191"/>
      <c r="AL509" s="191"/>
      <c r="AM509" s="191"/>
      <c r="AN509" s="191"/>
      <c r="AO509" s="191"/>
      <c r="AP509" s="191"/>
      <c r="AQ509" s="191"/>
      <c r="AR509" s="191"/>
      <c r="AS509" s="191"/>
      <c r="AT509" s="191"/>
      <c r="AU509" s="191"/>
      <c r="AV509" s="191"/>
      <c r="AW509" s="191"/>
      <c r="AX509" s="23"/>
    </row>
    <row r="510" spans="2:50" s="32" customFormat="1" ht="13.15" customHeight="1" x14ac:dyDescent="0.7">
      <c r="B510" s="23"/>
      <c r="C510" s="85"/>
      <c r="D510" s="85"/>
      <c r="E510" s="191" t="s">
        <v>85</v>
      </c>
      <c r="F510" s="191"/>
      <c r="G510" s="191"/>
      <c r="H510" s="191"/>
      <c r="I510" s="191"/>
      <c r="J510" s="191"/>
      <c r="K510" s="191"/>
      <c r="L510" s="191"/>
      <c r="M510" s="191"/>
      <c r="N510" s="191"/>
      <c r="O510" s="191"/>
      <c r="P510" s="191"/>
      <c r="Q510" s="191"/>
      <c r="R510" s="191"/>
      <c r="S510" s="191"/>
      <c r="T510" s="191"/>
      <c r="U510" s="191"/>
      <c r="V510" s="191"/>
      <c r="W510" s="191"/>
      <c r="X510" s="191"/>
      <c r="Y510" s="191"/>
      <c r="Z510" s="191"/>
      <c r="AA510" s="191"/>
      <c r="AB510" s="191"/>
      <c r="AC510" s="191"/>
      <c r="AD510" s="191"/>
      <c r="AE510" s="191"/>
      <c r="AF510" s="191"/>
      <c r="AG510" s="191"/>
      <c r="AH510" s="191"/>
      <c r="AI510" s="191"/>
      <c r="AJ510" s="191"/>
      <c r="AK510" s="191"/>
      <c r="AL510" s="191"/>
      <c r="AM510" s="191"/>
      <c r="AN510" s="191"/>
      <c r="AO510" s="191"/>
      <c r="AP510" s="191"/>
      <c r="AQ510" s="191"/>
      <c r="AR510" s="191"/>
      <c r="AS510" s="191"/>
      <c r="AT510" s="191"/>
      <c r="AU510" s="191"/>
      <c r="AV510" s="191"/>
      <c r="AW510" s="85"/>
      <c r="AX510" s="23"/>
    </row>
    <row r="511" spans="2:50" s="32" customFormat="1" ht="13.15" customHeight="1" x14ac:dyDescent="0.7">
      <c r="B511" s="23"/>
      <c r="C511" s="85"/>
      <c r="D511" s="85"/>
      <c r="E511" s="191" t="s">
        <v>116</v>
      </c>
      <c r="F511" s="191"/>
      <c r="G511" s="191"/>
      <c r="H511" s="191"/>
      <c r="I511" s="191"/>
      <c r="J511" s="191"/>
      <c r="K511" s="191"/>
      <c r="L511" s="191"/>
      <c r="M511" s="191"/>
      <c r="N511" s="191"/>
      <c r="O511" s="191"/>
      <c r="P511" s="191"/>
      <c r="Q511" s="191"/>
      <c r="R511" s="191"/>
      <c r="S511" s="191"/>
      <c r="T511" s="191"/>
      <c r="U511" s="191"/>
      <c r="V511" s="191"/>
      <c r="W511" s="191"/>
      <c r="X511" s="191"/>
      <c r="Y511" s="191"/>
      <c r="Z511" s="191"/>
      <c r="AA511" s="191"/>
      <c r="AB511" s="191"/>
      <c r="AC511" s="191"/>
      <c r="AD511" s="191"/>
      <c r="AE511" s="191"/>
      <c r="AF511" s="191"/>
      <c r="AG511" s="191"/>
      <c r="AH511" s="191"/>
      <c r="AI511" s="191"/>
      <c r="AJ511" s="191"/>
      <c r="AK511" s="191"/>
      <c r="AL511" s="191"/>
      <c r="AM511" s="191"/>
      <c r="AN511" s="191"/>
      <c r="AO511" s="191"/>
      <c r="AP511" s="191"/>
      <c r="AQ511" s="191"/>
      <c r="AR511" s="191"/>
      <c r="AS511" s="191"/>
      <c r="AT511" s="191"/>
      <c r="AU511" s="191"/>
      <c r="AV511" s="191"/>
      <c r="AW511" s="191"/>
      <c r="AX511" s="23"/>
    </row>
    <row r="512" spans="2:50" s="32" customFormat="1" ht="13.15" customHeight="1" x14ac:dyDescent="0.7">
      <c r="B512" s="23"/>
      <c r="C512" s="48"/>
      <c r="D512" s="42"/>
      <c r="E512" s="42"/>
      <c r="F512" s="42"/>
      <c r="G512" s="42"/>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23"/>
      <c r="AL512" s="23"/>
      <c r="AM512" s="23"/>
      <c r="AN512" s="23"/>
      <c r="AO512" s="23"/>
      <c r="AP512" s="23"/>
      <c r="AQ512" s="23"/>
      <c r="AR512" s="23"/>
      <c r="AS512" s="23"/>
      <c r="AT512" s="23"/>
      <c r="AU512" s="23"/>
      <c r="AV512" s="23"/>
      <c r="AW512" s="23"/>
      <c r="AX512" s="23"/>
    </row>
    <row r="513" spans="2:50" s="32" customFormat="1" ht="13.15" customHeight="1" x14ac:dyDescent="0.7">
      <c r="B513" s="23"/>
      <c r="C513" s="48">
        <v>3</v>
      </c>
      <c r="D513" s="42" t="s">
        <v>86</v>
      </c>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84"/>
      <c r="AK513" s="23"/>
      <c r="AL513" s="23"/>
      <c r="AM513" s="23"/>
      <c r="AN513" s="23"/>
      <c r="AO513" s="23"/>
      <c r="AP513" s="23"/>
      <c r="AQ513" s="23"/>
      <c r="AR513" s="23"/>
      <c r="AS513" s="23"/>
      <c r="AT513" s="23"/>
      <c r="AU513" s="23"/>
      <c r="AV513" s="23"/>
      <c r="AW513" s="23"/>
      <c r="AX513" s="23"/>
    </row>
    <row r="514" spans="2:50" s="32" customFormat="1" ht="13.15" customHeight="1" x14ac:dyDescent="0.7">
      <c r="B514" s="23"/>
      <c r="C514" s="48"/>
      <c r="D514" s="42"/>
      <c r="E514" s="42" t="s">
        <v>125</v>
      </c>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23"/>
    </row>
    <row r="515" spans="2:50" s="32" customFormat="1" ht="13.15" customHeight="1" x14ac:dyDescent="0.7">
      <c r="B515" s="23"/>
      <c r="C515" s="48"/>
      <c r="D515" s="42"/>
      <c r="E515" s="42"/>
      <c r="F515" s="42"/>
      <c r="G515" s="42"/>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23"/>
      <c r="AL515" s="23"/>
      <c r="AM515" s="23"/>
      <c r="AN515" s="23"/>
      <c r="AO515" s="23"/>
      <c r="AP515" s="23"/>
      <c r="AQ515" s="23"/>
      <c r="AR515" s="23"/>
      <c r="AS515" s="23"/>
      <c r="AT515" s="23"/>
      <c r="AU515" s="23"/>
      <c r="AV515" s="23"/>
      <c r="AW515" s="23"/>
      <c r="AX515" s="23"/>
    </row>
    <row r="516" spans="2:50" s="32" customFormat="1" ht="13.15" customHeight="1" x14ac:dyDescent="0.7">
      <c r="B516" s="23"/>
      <c r="C516" s="48">
        <v>4</v>
      </c>
      <c r="D516" s="42" t="s">
        <v>87</v>
      </c>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84"/>
      <c r="AK516" s="23"/>
      <c r="AL516" s="23"/>
      <c r="AM516" s="23"/>
      <c r="AN516" s="23"/>
      <c r="AO516" s="23"/>
      <c r="AP516" s="23"/>
      <c r="AQ516" s="23"/>
      <c r="AR516" s="23"/>
      <c r="AS516" s="23"/>
      <c r="AT516" s="23"/>
      <c r="AU516" s="23"/>
      <c r="AV516" s="23"/>
      <c r="AW516" s="23"/>
      <c r="AX516" s="23"/>
    </row>
    <row r="517" spans="2:50" s="32" customFormat="1" ht="13.15" customHeight="1" x14ac:dyDescent="0.7">
      <c r="B517" s="23"/>
      <c r="C517" s="42"/>
      <c r="D517" s="42"/>
      <c r="E517" s="191" t="s">
        <v>88</v>
      </c>
      <c r="F517" s="191"/>
      <c r="G517" s="191"/>
      <c r="H517" s="191"/>
      <c r="I517" s="191"/>
      <c r="J517" s="191"/>
      <c r="K517" s="191"/>
      <c r="L517" s="191"/>
      <c r="M517" s="191"/>
      <c r="N517" s="191"/>
      <c r="O517" s="191"/>
      <c r="P517" s="191"/>
      <c r="Q517" s="191"/>
      <c r="R517" s="191"/>
      <c r="S517" s="191"/>
      <c r="T517" s="191"/>
      <c r="U517" s="191"/>
      <c r="V517" s="191"/>
      <c r="W517" s="191"/>
      <c r="X517" s="191"/>
      <c r="Y517" s="191"/>
      <c r="Z517" s="191"/>
      <c r="AA517" s="191"/>
      <c r="AB517" s="191"/>
      <c r="AC517" s="191"/>
      <c r="AD517" s="191"/>
      <c r="AE517" s="191"/>
      <c r="AF517" s="191"/>
      <c r="AG517" s="191"/>
      <c r="AH517" s="191"/>
      <c r="AI517" s="191"/>
      <c r="AJ517" s="191"/>
      <c r="AK517" s="191"/>
      <c r="AL517" s="191"/>
      <c r="AM517" s="191"/>
      <c r="AN517" s="191"/>
      <c r="AO517" s="191"/>
      <c r="AP517" s="191"/>
      <c r="AQ517" s="191"/>
      <c r="AR517" s="191"/>
      <c r="AS517" s="191"/>
      <c r="AT517" s="191"/>
      <c r="AU517" s="191"/>
      <c r="AV517" s="191"/>
      <c r="AW517" s="191"/>
      <c r="AX517" s="23"/>
    </row>
    <row r="518" spans="2:50" s="32" customFormat="1" ht="13.15" customHeight="1" x14ac:dyDescent="0.7">
      <c r="B518" s="23"/>
      <c r="C518" s="48"/>
      <c r="D518" s="42"/>
      <c r="E518" s="42"/>
      <c r="F518" s="42"/>
      <c r="G518" s="42"/>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23"/>
      <c r="AL518" s="23"/>
      <c r="AM518" s="23"/>
      <c r="AN518" s="23"/>
      <c r="AO518" s="23"/>
      <c r="AP518" s="23"/>
      <c r="AQ518" s="23"/>
      <c r="AR518" s="23"/>
      <c r="AS518" s="23"/>
      <c r="AT518" s="23"/>
      <c r="AU518" s="23"/>
      <c r="AV518" s="23"/>
      <c r="AW518" s="23"/>
      <c r="AX518" s="23"/>
    </row>
    <row r="519" spans="2:50" s="32" customFormat="1" ht="13.15" customHeight="1" x14ac:dyDescent="0.7">
      <c r="B519" s="23"/>
      <c r="C519" s="48">
        <v>5</v>
      </c>
      <c r="D519" s="42" t="s">
        <v>89</v>
      </c>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86"/>
      <c r="AE519" s="47"/>
      <c r="AF519" s="47"/>
      <c r="AG519" s="47"/>
      <c r="AH519" s="47"/>
      <c r="AI519" s="47"/>
      <c r="AJ519" s="47"/>
      <c r="AK519" s="47"/>
      <c r="AL519" s="47"/>
      <c r="AM519" s="47"/>
      <c r="AN519" s="47"/>
      <c r="AO519" s="47"/>
      <c r="AP519" s="47"/>
      <c r="AQ519" s="47"/>
      <c r="AR519" s="42"/>
      <c r="AS519" s="42"/>
      <c r="AT519" s="42"/>
      <c r="AU519" s="42"/>
      <c r="AV519" s="42"/>
      <c r="AW519" s="42"/>
      <c r="AX519" s="23"/>
    </row>
    <row r="520" spans="2:50" s="32" customFormat="1" ht="13.15" customHeight="1" x14ac:dyDescent="0.7">
      <c r="B520" s="23"/>
      <c r="C520" s="87"/>
      <c r="D520" s="50"/>
      <c r="E520" s="184" t="s">
        <v>117</v>
      </c>
      <c r="F520" s="184"/>
      <c r="G520" s="184"/>
      <c r="H520" s="184"/>
      <c r="I520" s="184"/>
      <c r="J520" s="184"/>
      <c r="K520" s="184"/>
      <c r="L520" s="184"/>
      <c r="M520" s="184"/>
      <c r="N520" s="184"/>
      <c r="O520" s="184"/>
      <c r="P520" s="184"/>
      <c r="Q520" s="184"/>
      <c r="R520" s="184"/>
      <c r="S520" s="184"/>
      <c r="T520" s="184"/>
      <c r="U520" s="184"/>
      <c r="V520" s="184"/>
      <c r="W520" s="184"/>
      <c r="X520" s="184"/>
      <c r="Y520" s="184"/>
      <c r="Z520" s="184"/>
      <c r="AA520" s="184"/>
      <c r="AB520" s="184"/>
      <c r="AC520" s="184"/>
      <c r="AD520" s="184"/>
      <c r="AE520" s="184"/>
      <c r="AF520" s="184"/>
      <c r="AG520" s="184"/>
      <c r="AH520" s="184"/>
      <c r="AI520" s="184"/>
      <c r="AJ520" s="184"/>
      <c r="AK520" s="184"/>
      <c r="AL520" s="184"/>
      <c r="AM520" s="184"/>
      <c r="AN520" s="184"/>
      <c r="AO520" s="184"/>
      <c r="AP520" s="184"/>
      <c r="AQ520" s="184"/>
      <c r="AR520" s="184"/>
      <c r="AS520" s="184"/>
      <c r="AT520" s="184"/>
      <c r="AU520" s="184"/>
      <c r="AV520" s="184"/>
      <c r="AW520" s="184"/>
      <c r="AX520" s="23"/>
    </row>
    <row r="521" spans="2:50" s="32" customFormat="1" ht="15" customHeight="1" x14ac:dyDescent="0.7">
      <c r="B521" s="23"/>
      <c r="C521" s="87"/>
      <c r="D521" s="5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c r="AA521" s="184"/>
      <c r="AB521" s="184"/>
      <c r="AC521" s="184"/>
      <c r="AD521" s="184"/>
      <c r="AE521" s="184"/>
      <c r="AF521" s="184"/>
      <c r="AG521" s="184"/>
      <c r="AH521" s="184"/>
      <c r="AI521" s="184"/>
      <c r="AJ521" s="184"/>
      <c r="AK521" s="184"/>
      <c r="AL521" s="184"/>
      <c r="AM521" s="184"/>
      <c r="AN521" s="184"/>
      <c r="AO521" s="184"/>
      <c r="AP521" s="184"/>
      <c r="AQ521" s="184"/>
      <c r="AR521" s="184"/>
      <c r="AS521" s="184"/>
      <c r="AT521" s="184"/>
      <c r="AU521" s="184"/>
      <c r="AV521" s="184"/>
      <c r="AW521" s="184"/>
      <c r="AX521" s="23"/>
    </row>
    <row r="522" spans="2:50" s="32" customFormat="1" ht="13.15" customHeight="1" x14ac:dyDescent="0.7">
      <c r="B522" s="23"/>
      <c r="C522" s="87"/>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c r="AX522" s="23"/>
    </row>
    <row r="523" spans="2:50" s="32" customFormat="1" ht="13.15" customHeight="1" x14ac:dyDescent="0.7">
      <c r="B523" s="23"/>
      <c r="C523" s="87"/>
      <c r="D523" s="50"/>
      <c r="E523" s="46" t="s">
        <v>90</v>
      </c>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c r="AE523" s="50"/>
      <c r="AF523" s="50"/>
      <c r="AG523" s="50"/>
      <c r="AH523" s="50"/>
      <c r="AI523" s="50"/>
      <c r="AJ523" s="50"/>
      <c r="AK523" s="50"/>
      <c r="AL523" s="50"/>
      <c r="AM523" s="50"/>
      <c r="AN523" s="50"/>
      <c r="AO523" s="50"/>
      <c r="AP523" s="50"/>
      <c r="AQ523" s="50"/>
      <c r="AR523" s="50"/>
      <c r="AS523" s="50"/>
      <c r="AT523" s="50"/>
      <c r="AU523" s="50"/>
      <c r="AV523" s="50"/>
      <c r="AW523" s="50"/>
      <c r="AX523" s="23"/>
    </row>
    <row r="524" spans="2:50" s="32" customFormat="1" ht="13.15" customHeight="1" x14ac:dyDescent="0.7">
      <c r="B524" s="23"/>
      <c r="C524" s="48"/>
      <c r="D524" s="42"/>
      <c r="E524" s="42"/>
      <c r="F524" s="42"/>
      <c r="G524" s="42"/>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23"/>
      <c r="AL524" s="23"/>
      <c r="AM524" s="23"/>
      <c r="AN524" s="23"/>
      <c r="AO524" s="23"/>
      <c r="AP524" s="23"/>
      <c r="AQ524" s="23"/>
      <c r="AR524" s="23"/>
      <c r="AS524" s="23"/>
      <c r="AT524" s="23"/>
      <c r="AU524" s="23"/>
      <c r="AV524" s="23"/>
      <c r="AW524" s="23"/>
      <c r="AX524" s="23"/>
    </row>
    <row r="525" spans="2:50" s="32" customFormat="1" ht="13.15" customHeight="1" x14ac:dyDescent="0.7">
      <c r="B525" s="23"/>
      <c r="C525" s="48">
        <v>6</v>
      </c>
      <c r="D525" s="42" t="s">
        <v>91</v>
      </c>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84"/>
      <c r="AK525" s="23"/>
      <c r="AL525" s="23"/>
      <c r="AM525" s="23"/>
      <c r="AN525" s="23"/>
      <c r="AO525" s="23"/>
      <c r="AP525" s="23"/>
      <c r="AQ525" s="23"/>
      <c r="AR525" s="23"/>
      <c r="AS525" s="23"/>
      <c r="AT525" s="23"/>
      <c r="AU525" s="23"/>
      <c r="AV525" s="23"/>
      <c r="AW525" s="23"/>
      <c r="AX525" s="23"/>
    </row>
    <row r="526" spans="2:50" s="32" customFormat="1" ht="49.15" customHeight="1" x14ac:dyDescent="0.7">
      <c r="B526" s="23"/>
      <c r="C526" s="42"/>
      <c r="D526" s="42"/>
      <c r="E526" s="191" t="s">
        <v>124</v>
      </c>
      <c r="F526" s="191"/>
      <c r="G526" s="191"/>
      <c r="H526" s="191"/>
      <c r="I526" s="191"/>
      <c r="J526" s="191"/>
      <c r="K526" s="191"/>
      <c r="L526" s="191"/>
      <c r="M526" s="191"/>
      <c r="N526" s="191"/>
      <c r="O526" s="191"/>
      <c r="P526" s="191"/>
      <c r="Q526" s="191"/>
      <c r="R526" s="191"/>
      <c r="S526" s="191"/>
      <c r="T526" s="191"/>
      <c r="U526" s="191"/>
      <c r="V526" s="191"/>
      <c r="W526" s="191"/>
      <c r="X526" s="191"/>
      <c r="Y526" s="191"/>
      <c r="Z526" s="191"/>
      <c r="AA526" s="191"/>
      <c r="AB526" s="191"/>
      <c r="AC526" s="191"/>
      <c r="AD526" s="191"/>
      <c r="AE526" s="191"/>
      <c r="AF526" s="191"/>
      <c r="AG526" s="191"/>
      <c r="AH526" s="191"/>
      <c r="AI526" s="191"/>
      <c r="AJ526" s="191"/>
      <c r="AK526" s="191"/>
      <c r="AL526" s="191"/>
      <c r="AM526" s="191"/>
      <c r="AN526" s="191"/>
      <c r="AO526" s="191"/>
      <c r="AP526" s="191"/>
      <c r="AQ526" s="191"/>
      <c r="AR526" s="191"/>
      <c r="AS526" s="191"/>
      <c r="AT526" s="191"/>
      <c r="AU526" s="191"/>
      <c r="AV526" s="191"/>
      <c r="AW526" s="191"/>
      <c r="AX526" s="23"/>
    </row>
    <row r="527" spans="2:50" s="32" customFormat="1" ht="13.15" customHeight="1" x14ac:dyDescent="0.7">
      <c r="B527" s="23"/>
      <c r="C527" s="48">
        <v>7</v>
      </c>
      <c r="D527" s="42" t="s">
        <v>93</v>
      </c>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84"/>
      <c r="AK527" s="23"/>
      <c r="AL527" s="23"/>
      <c r="AM527" s="23"/>
      <c r="AN527" s="23"/>
      <c r="AO527" s="23"/>
      <c r="AP527" s="23"/>
      <c r="AQ527" s="23"/>
      <c r="AR527" s="23"/>
      <c r="AS527" s="23"/>
      <c r="AT527" s="23"/>
      <c r="AU527" s="23"/>
      <c r="AV527" s="23"/>
      <c r="AW527" s="23"/>
      <c r="AX527" s="23"/>
    </row>
    <row r="528" spans="2:50" s="32" customFormat="1" ht="13.15" customHeight="1" x14ac:dyDescent="0.7">
      <c r="B528" s="23"/>
      <c r="C528" s="42"/>
      <c r="D528" s="42"/>
      <c r="E528" s="221" t="s">
        <v>94</v>
      </c>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c r="AI528" s="221"/>
      <c r="AJ528" s="84"/>
      <c r="AK528" s="23"/>
      <c r="AL528" s="23"/>
      <c r="AM528" s="23"/>
      <c r="AN528" s="23"/>
      <c r="AO528" s="23"/>
      <c r="AP528" s="23"/>
      <c r="AQ528" s="23"/>
      <c r="AR528" s="23"/>
      <c r="AS528" s="23"/>
      <c r="AT528" s="23"/>
      <c r="AU528" s="23"/>
      <c r="AV528" s="23"/>
      <c r="AW528" s="23"/>
      <c r="AX528" s="23"/>
    </row>
    <row r="529" spans="2:50" s="32" customFormat="1" ht="13.15" customHeight="1" x14ac:dyDescent="0.7">
      <c r="B529" s="23"/>
      <c r="C529" s="42"/>
      <c r="D529" s="42"/>
      <c r="E529" s="221" t="s">
        <v>92</v>
      </c>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c r="AI529" s="221"/>
      <c r="AJ529" s="84"/>
      <c r="AK529" s="23"/>
      <c r="AL529" s="23"/>
      <c r="AM529" s="23"/>
      <c r="AN529" s="23"/>
      <c r="AO529" s="23"/>
      <c r="AP529" s="23"/>
      <c r="AQ529" s="23"/>
      <c r="AR529" s="23"/>
      <c r="AS529" s="23"/>
      <c r="AT529" s="23"/>
      <c r="AU529" s="23"/>
      <c r="AV529" s="23"/>
      <c r="AW529" s="23"/>
      <c r="AX529" s="23"/>
    </row>
    <row r="530" spans="2:50" s="32" customFormat="1" ht="13.15" customHeight="1" x14ac:dyDescent="0.7">
      <c r="B530" s="23"/>
      <c r="C530" s="48"/>
      <c r="D530" s="42"/>
      <c r="E530" s="42"/>
      <c r="F530" s="42"/>
      <c r="G530" s="42"/>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23"/>
      <c r="AL530" s="23"/>
      <c r="AM530" s="23"/>
      <c r="AN530" s="23"/>
      <c r="AO530" s="23"/>
      <c r="AP530" s="23"/>
      <c r="AQ530" s="23"/>
      <c r="AR530" s="23"/>
      <c r="AS530" s="23"/>
      <c r="AT530" s="23"/>
      <c r="AU530" s="23"/>
      <c r="AV530" s="23"/>
      <c r="AW530" s="23"/>
      <c r="AX530" s="23"/>
    </row>
    <row r="531" spans="2:50" s="32" customFormat="1" ht="13.15" customHeight="1" x14ac:dyDescent="0.7">
      <c r="B531" s="23"/>
      <c r="C531" s="43">
        <v>8</v>
      </c>
      <c r="D531" s="74" t="s">
        <v>95</v>
      </c>
      <c r="E531" s="3"/>
      <c r="F531" s="3"/>
      <c r="G531" s="3"/>
      <c r="H531" s="3"/>
      <c r="I531" s="3"/>
      <c r="J531" s="3"/>
      <c r="K531" s="3"/>
      <c r="L531" s="50"/>
      <c r="M531" s="50"/>
      <c r="N531" s="50"/>
      <c r="O531" s="50"/>
      <c r="P531" s="50"/>
      <c r="Q531" s="50"/>
      <c r="R531" s="50"/>
      <c r="S531" s="50"/>
      <c r="T531" s="50"/>
      <c r="U531" s="50"/>
      <c r="V531" s="50"/>
      <c r="W531" s="50"/>
      <c r="X531" s="50"/>
      <c r="Y531" s="50"/>
      <c r="Z531" s="50"/>
      <c r="AA531" s="50"/>
      <c r="AB531" s="50"/>
      <c r="AC531" s="50"/>
      <c r="AD531" s="50"/>
      <c r="AE531" s="50"/>
      <c r="AF531" s="50"/>
      <c r="AG531" s="50"/>
      <c r="AH531" s="50"/>
      <c r="AI531" s="50"/>
      <c r="AJ531" s="50"/>
      <c r="AK531" s="23"/>
      <c r="AL531" s="23"/>
      <c r="AM531" s="23"/>
      <c r="AN531" s="23"/>
      <c r="AO531" s="23"/>
      <c r="AP531" s="23"/>
      <c r="AQ531" s="23"/>
      <c r="AR531" s="23"/>
      <c r="AS531" s="23"/>
      <c r="AT531" s="23"/>
      <c r="AU531" s="23"/>
      <c r="AV531" s="23"/>
      <c r="AW531" s="23"/>
      <c r="AX531" s="23"/>
    </row>
    <row r="532" spans="2:50" s="32" customFormat="1" ht="13.15" customHeight="1" x14ac:dyDescent="0.7">
      <c r="B532" s="23"/>
      <c r="C532" s="43"/>
      <c r="D532" s="74"/>
      <c r="E532" s="222" t="s">
        <v>113</v>
      </c>
      <c r="F532" s="222"/>
      <c r="G532" s="222"/>
      <c r="H532" s="222"/>
      <c r="I532" s="222"/>
      <c r="J532" s="222"/>
      <c r="K532" s="222"/>
      <c r="L532" s="222"/>
      <c r="M532" s="222"/>
      <c r="N532" s="222"/>
      <c r="O532" s="222"/>
      <c r="P532" s="222"/>
      <c r="Q532" s="222"/>
      <c r="R532" s="222"/>
      <c r="S532" s="222"/>
      <c r="T532" s="222"/>
      <c r="U532" s="222"/>
      <c r="V532" s="222"/>
      <c r="W532" s="222"/>
      <c r="X532" s="222"/>
      <c r="Y532" s="222"/>
      <c r="Z532" s="222"/>
      <c r="AA532" s="222"/>
      <c r="AB532" s="222"/>
      <c r="AC532" s="222"/>
      <c r="AD532" s="222"/>
      <c r="AE532" s="222"/>
      <c r="AF532" s="222"/>
      <c r="AG532" s="222"/>
      <c r="AH532" s="222"/>
      <c r="AI532" s="222"/>
      <c r="AJ532" s="222"/>
      <c r="AK532" s="222"/>
      <c r="AL532" s="222"/>
      <c r="AM532" s="222"/>
      <c r="AN532" s="222"/>
      <c r="AO532" s="222"/>
      <c r="AP532" s="222"/>
      <c r="AQ532" s="222"/>
      <c r="AR532" s="222"/>
      <c r="AS532" s="222"/>
      <c r="AT532" s="222"/>
      <c r="AU532" s="222"/>
      <c r="AV532" s="222"/>
      <c r="AW532" s="222"/>
      <c r="AX532" s="23"/>
    </row>
    <row r="533" spans="2:50" s="32" customFormat="1" ht="13.15" customHeight="1" x14ac:dyDescent="0.7">
      <c r="B533" s="23"/>
      <c r="C533" s="43"/>
      <c r="D533" s="74"/>
      <c r="E533" s="222"/>
      <c r="F533" s="222"/>
      <c r="G533" s="222"/>
      <c r="H533" s="222"/>
      <c r="I533" s="222"/>
      <c r="J533" s="222"/>
      <c r="K533" s="222"/>
      <c r="L533" s="222"/>
      <c r="M533" s="222"/>
      <c r="N533" s="222"/>
      <c r="O533" s="222"/>
      <c r="P533" s="222"/>
      <c r="Q533" s="222"/>
      <c r="R533" s="222"/>
      <c r="S533" s="222"/>
      <c r="T533" s="222"/>
      <c r="U533" s="222"/>
      <c r="V533" s="222"/>
      <c r="W533" s="222"/>
      <c r="X533" s="222"/>
      <c r="Y533" s="222"/>
      <c r="Z533" s="222"/>
      <c r="AA533" s="222"/>
      <c r="AB533" s="222"/>
      <c r="AC533" s="222"/>
      <c r="AD533" s="222"/>
      <c r="AE533" s="222"/>
      <c r="AF533" s="222"/>
      <c r="AG533" s="222"/>
      <c r="AH533" s="222"/>
      <c r="AI533" s="222"/>
      <c r="AJ533" s="222"/>
      <c r="AK533" s="222"/>
      <c r="AL533" s="222"/>
      <c r="AM533" s="222"/>
      <c r="AN533" s="222"/>
      <c r="AO533" s="222"/>
      <c r="AP533" s="222"/>
      <c r="AQ533" s="222"/>
      <c r="AR533" s="222"/>
      <c r="AS533" s="222"/>
      <c r="AT533" s="222"/>
      <c r="AU533" s="222"/>
      <c r="AV533" s="222"/>
      <c r="AW533" s="222"/>
      <c r="AX533" s="23"/>
    </row>
    <row r="534" spans="2:50" s="32" customFormat="1" ht="13.15" customHeight="1" x14ac:dyDescent="0.7">
      <c r="B534" s="23"/>
      <c r="C534" s="43"/>
      <c r="D534" s="74"/>
      <c r="E534" s="222"/>
      <c r="F534" s="222"/>
      <c r="G534" s="222"/>
      <c r="H534" s="222"/>
      <c r="I534" s="222"/>
      <c r="J534" s="222"/>
      <c r="K534" s="222"/>
      <c r="L534" s="222"/>
      <c r="M534" s="222"/>
      <c r="N534" s="222"/>
      <c r="O534" s="222"/>
      <c r="P534" s="222"/>
      <c r="Q534" s="222"/>
      <c r="R534" s="222"/>
      <c r="S534" s="222"/>
      <c r="T534" s="222"/>
      <c r="U534" s="222"/>
      <c r="V534" s="222"/>
      <c r="W534" s="222"/>
      <c r="X534" s="222"/>
      <c r="Y534" s="222"/>
      <c r="Z534" s="222"/>
      <c r="AA534" s="222"/>
      <c r="AB534" s="222"/>
      <c r="AC534" s="222"/>
      <c r="AD534" s="222"/>
      <c r="AE534" s="222"/>
      <c r="AF534" s="222"/>
      <c r="AG534" s="222"/>
      <c r="AH534" s="222"/>
      <c r="AI534" s="222"/>
      <c r="AJ534" s="222"/>
      <c r="AK534" s="222"/>
      <c r="AL534" s="222"/>
      <c r="AM534" s="222"/>
      <c r="AN534" s="222"/>
      <c r="AO534" s="222"/>
      <c r="AP534" s="222"/>
      <c r="AQ534" s="222"/>
      <c r="AR534" s="222"/>
      <c r="AS534" s="222"/>
      <c r="AT534" s="222"/>
      <c r="AU534" s="222"/>
      <c r="AV534" s="222"/>
      <c r="AW534" s="222"/>
      <c r="AX534" s="23"/>
    </row>
    <row r="535" spans="2:50" s="32" customFormat="1" ht="13.15" customHeight="1" x14ac:dyDescent="0.7">
      <c r="B535" s="23"/>
      <c r="C535" s="43"/>
      <c r="D535" s="74"/>
      <c r="E535" s="222"/>
      <c r="F535" s="222"/>
      <c r="G535" s="222"/>
      <c r="H535" s="222"/>
      <c r="I535" s="222"/>
      <c r="J535" s="222"/>
      <c r="K535" s="222"/>
      <c r="L535" s="222"/>
      <c r="M535" s="222"/>
      <c r="N535" s="222"/>
      <c r="O535" s="222"/>
      <c r="P535" s="222"/>
      <c r="Q535" s="222"/>
      <c r="R535" s="222"/>
      <c r="S535" s="222"/>
      <c r="T535" s="222"/>
      <c r="U535" s="222"/>
      <c r="V535" s="222"/>
      <c r="W535" s="222"/>
      <c r="X535" s="222"/>
      <c r="Y535" s="222"/>
      <c r="Z535" s="222"/>
      <c r="AA535" s="222"/>
      <c r="AB535" s="222"/>
      <c r="AC535" s="222"/>
      <c r="AD535" s="222"/>
      <c r="AE535" s="222"/>
      <c r="AF535" s="222"/>
      <c r="AG535" s="222"/>
      <c r="AH535" s="222"/>
      <c r="AI535" s="222"/>
      <c r="AJ535" s="222"/>
      <c r="AK535" s="222"/>
      <c r="AL535" s="222"/>
      <c r="AM535" s="222"/>
      <c r="AN535" s="222"/>
      <c r="AO535" s="222"/>
      <c r="AP535" s="222"/>
      <c r="AQ535" s="222"/>
      <c r="AR535" s="222"/>
      <c r="AS535" s="222"/>
      <c r="AT535" s="222"/>
      <c r="AU535" s="222"/>
      <c r="AV535" s="222"/>
      <c r="AW535" s="222"/>
      <c r="AX535" s="23"/>
    </row>
    <row r="536" spans="2:50" s="32" customFormat="1" ht="13.15" customHeight="1" x14ac:dyDescent="0.7">
      <c r="B536" s="23"/>
      <c r="C536" s="43"/>
      <c r="D536" s="74"/>
      <c r="E536" s="222"/>
      <c r="F536" s="222"/>
      <c r="G536" s="222"/>
      <c r="H536" s="222"/>
      <c r="I536" s="222"/>
      <c r="J536" s="222"/>
      <c r="K536" s="222"/>
      <c r="L536" s="222"/>
      <c r="M536" s="222"/>
      <c r="N536" s="222"/>
      <c r="O536" s="222"/>
      <c r="P536" s="222"/>
      <c r="Q536" s="222"/>
      <c r="R536" s="222"/>
      <c r="S536" s="222"/>
      <c r="T536" s="222"/>
      <c r="U536" s="222"/>
      <c r="V536" s="222"/>
      <c r="W536" s="222"/>
      <c r="X536" s="222"/>
      <c r="Y536" s="222"/>
      <c r="Z536" s="222"/>
      <c r="AA536" s="222"/>
      <c r="AB536" s="222"/>
      <c r="AC536" s="222"/>
      <c r="AD536" s="222"/>
      <c r="AE536" s="222"/>
      <c r="AF536" s="222"/>
      <c r="AG536" s="222"/>
      <c r="AH536" s="222"/>
      <c r="AI536" s="222"/>
      <c r="AJ536" s="222"/>
      <c r="AK536" s="222"/>
      <c r="AL536" s="222"/>
      <c r="AM536" s="222"/>
      <c r="AN536" s="222"/>
      <c r="AO536" s="222"/>
      <c r="AP536" s="222"/>
      <c r="AQ536" s="222"/>
      <c r="AR536" s="222"/>
      <c r="AS536" s="222"/>
      <c r="AT536" s="222"/>
      <c r="AU536" s="222"/>
      <c r="AV536" s="222"/>
      <c r="AW536" s="222"/>
      <c r="AX536" s="23"/>
    </row>
    <row r="537" spans="2:50" s="32" customFormat="1" ht="13.15" customHeight="1" x14ac:dyDescent="0.7">
      <c r="B537" s="23"/>
      <c r="C537" s="43"/>
      <c r="D537" s="74"/>
      <c r="E537" s="222"/>
      <c r="F537" s="222"/>
      <c r="G537" s="222"/>
      <c r="H537" s="222"/>
      <c r="I537" s="222"/>
      <c r="J537" s="222"/>
      <c r="K537" s="222"/>
      <c r="L537" s="222"/>
      <c r="M537" s="222"/>
      <c r="N537" s="222"/>
      <c r="O537" s="222"/>
      <c r="P537" s="222"/>
      <c r="Q537" s="222"/>
      <c r="R537" s="222"/>
      <c r="S537" s="222"/>
      <c r="T537" s="222"/>
      <c r="U537" s="222"/>
      <c r="V537" s="222"/>
      <c r="W537" s="222"/>
      <c r="X537" s="222"/>
      <c r="Y537" s="222"/>
      <c r="Z537" s="222"/>
      <c r="AA537" s="222"/>
      <c r="AB537" s="222"/>
      <c r="AC537" s="222"/>
      <c r="AD537" s="222"/>
      <c r="AE537" s="222"/>
      <c r="AF537" s="222"/>
      <c r="AG537" s="222"/>
      <c r="AH537" s="222"/>
      <c r="AI537" s="222"/>
      <c r="AJ537" s="222"/>
      <c r="AK537" s="222"/>
      <c r="AL537" s="222"/>
      <c r="AM537" s="222"/>
      <c r="AN537" s="222"/>
      <c r="AO537" s="222"/>
      <c r="AP537" s="222"/>
      <c r="AQ537" s="222"/>
      <c r="AR537" s="222"/>
      <c r="AS537" s="222"/>
      <c r="AT537" s="222"/>
      <c r="AU537" s="222"/>
      <c r="AV537" s="222"/>
      <c r="AW537" s="222"/>
      <c r="AX537" s="23"/>
    </row>
    <row r="538" spans="2:50" s="32" customFormat="1" ht="13.15" customHeight="1" x14ac:dyDescent="0.7">
      <c r="B538" s="23"/>
      <c r="C538" s="43"/>
      <c r="D538" s="74"/>
      <c r="E538" s="222"/>
      <c r="F538" s="222"/>
      <c r="G538" s="222"/>
      <c r="H538" s="222"/>
      <c r="I538" s="222"/>
      <c r="J538" s="222"/>
      <c r="K538" s="222"/>
      <c r="L538" s="222"/>
      <c r="M538" s="222"/>
      <c r="N538" s="222"/>
      <c r="O538" s="222"/>
      <c r="P538" s="222"/>
      <c r="Q538" s="222"/>
      <c r="R538" s="222"/>
      <c r="S538" s="222"/>
      <c r="T538" s="222"/>
      <c r="U538" s="222"/>
      <c r="V538" s="222"/>
      <c r="W538" s="222"/>
      <c r="X538" s="222"/>
      <c r="Y538" s="222"/>
      <c r="Z538" s="222"/>
      <c r="AA538" s="222"/>
      <c r="AB538" s="222"/>
      <c r="AC538" s="222"/>
      <c r="AD538" s="222"/>
      <c r="AE538" s="222"/>
      <c r="AF538" s="222"/>
      <c r="AG538" s="222"/>
      <c r="AH538" s="222"/>
      <c r="AI538" s="222"/>
      <c r="AJ538" s="222"/>
      <c r="AK538" s="222"/>
      <c r="AL538" s="222"/>
      <c r="AM538" s="222"/>
      <c r="AN538" s="222"/>
      <c r="AO538" s="222"/>
      <c r="AP538" s="222"/>
      <c r="AQ538" s="222"/>
      <c r="AR538" s="222"/>
      <c r="AS538" s="222"/>
      <c r="AT538" s="222"/>
      <c r="AU538" s="222"/>
      <c r="AV538" s="222"/>
      <c r="AW538" s="222"/>
      <c r="AX538" s="23"/>
    </row>
    <row r="539" spans="2:50" s="32" customFormat="1" ht="13.15" customHeight="1" x14ac:dyDescent="0.7">
      <c r="B539" s="23"/>
      <c r="C539" s="43">
        <v>9</v>
      </c>
      <c r="D539" s="74" t="s">
        <v>96</v>
      </c>
      <c r="E539" s="3"/>
      <c r="F539" s="51"/>
      <c r="G539" s="51"/>
      <c r="H539" s="3"/>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3"/>
      <c r="AK539" s="23"/>
      <c r="AL539" s="23"/>
      <c r="AM539" s="23"/>
      <c r="AN539" s="23"/>
      <c r="AO539" s="23"/>
      <c r="AP539" s="23"/>
      <c r="AQ539" s="23"/>
      <c r="AR539" s="23"/>
      <c r="AS539" s="23"/>
      <c r="AT539" s="23"/>
      <c r="AU539" s="23"/>
      <c r="AV539" s="23"/>
      <c r="AW539" s="23"/>
      <c r="AX539" s="23"/>
    </row>
    <row r="540" spans="2:50" s="32" customFormat="1" ht="13.15" customHeight="1" x14ac:dyDescent="0.7">
      <c r="B540" s="23"/>
      <c r="C540" s="43"/>
      <c r="D540" s="74"/>
      <c r="E540" s="222" t="s">
        <v>97</v>
      </c>
      <c r="F540" s="222"/>
      <c r="G540" s="222"/>
      <c r="H540" s="222"/>
      <c r="I540" s="222"/>
      <c r="J540" s="222"/>
      <c r="K540" s="222"/>
      <c r="L540" s="222"/>
      <c r="M540" s="222"/>
      <c r="N540" s="222"/>
      <c r="O540" s="222"/>
      <c r="P540" s="222"/>
      <c r="Q540" s="222"/>
      <c r="R540" s="222"/>
      <c r="S540" s="222"/>
      <c r="T540" s="222"/>
      <c r="U540" s="222"/>
      <c r="V540" s="222"/>
      <c r="W540" s="222"/>
      <c r="X540" s="222"/>
      <c r="Y540" s="222"/>
      <c r="Z540" s="222"/>
      <c r="AA540" s="222"/>
      <c r="AB540" s="222"/>
      <c r="AC540" s="222"/>
      <c r="AD540" s="222"/>
      <c r="AE540" s="222"/>
      <c r="AF540" s="222"/>
      <c r="AG540" s="222"/>
      <c r="AH540" s="222"/>
      <c r="AI540" s="222"/>
      <c r="AJ540" s="222"/>
      <c r="AK540" s="222"/>
      <c r="AL540" s="222"/>
      <c r="AM540" s="222"/>
      <c r="AN540" s="222"/>
      <c r="AO540" s="222"/>
      <c r="AP540" s="222"/>
      <c r="AQ540" s="222"/>
      <c r="AR540" s="222"/>
      <c r="AS540" s="222"/>
      <c r="AT540" s="222"/>
      <c r="AU540" s="222"/>
      <c r="AV540" s="222"/>
      <c r="AW540" s="222"/>
      <c r="AX540" s="23"/>
    </row>
    <row r="541" spans="2:50" s="32" customFormat="1" ht="13.15" customHeight="1" x14ac:dyDescent="0.7">
      <c r="B541" s="23"/>
      <c r="C541" s="43"/>
      <c r="D541" s="74"/>
      <c r="E541" s="222"/>
      <c r="F541" s="222"/>
      <c r="G541" s="222"/>
      <c r="H541" s="222"/>
      <c r="I541" s="222"/>
      <c r="J541" s="222"/>
      <c r="K541" s="222"/>
      <c r="L541" s="222"/>
      <c r="M541" s="222"/>
      <c r="N541" s="222"/>
      <c r="O541" s="222"/>
      <c r="P541" s="222"/>
      <c r="Q541" s="222"/>
      <c r="R541" s="222"/>
      <c r="S541" s="222"/>
      <c r="T541" s="222"/>
      <c r="U541" s="222"/>
      <c r="V541" s="222"/>
      <c r="W541" s="222"/>
      <c r="X541" s="222"/>
      <c r="Y541" s="222"/>
      <c r="Z541" s="222"/>
      <c r="AA541" s="222"/>
      <c r="AB541" s="222"/>
      <c r="AC541" s="222"/>
      <c r="AD541" s="222"/>
      <c r="AE541" s="222"/>
      <c r="AF541" s="222"/>
      <c r="AG541" s="222"/>
      <c r="AH541" s="222"/>
      <c r="AI541" s="222"/>
      <c r="AJ541" s="222"/>
      <c r="AK541" s="222"/>
      <c r="AL541" s="222"/>
      <c r="AM541" s="222"/>
      <c r="AN541" s="222"/>
      <c r="AO541" s="222"/>
      <c r="AP541" s="222"/>
      <c r="AQ541" s="222"/>
      <c r="AR541" s="222"/>
      <c r="AS541" s="222"/>
      <c r="AT541" s="222"/>
      <c r="AU541" s="222"/>
      <c r="AV541" s="222"/>
      <c r="AW541" s="222"/>
      <c r="AX541" s="23"/>
    </row>
    <row r="542" spans="2:50" s="32" customFormat="1" ht="13.15" customHeight="1" x14ac:dyDescent="0.7">
      <c r="B542" s="23"/>
      <c r="C542" s="43"/>
      <c r="D542" s="74"/>
      <c r="E542" s="222"/>
      <c r="F542" s="222"/>
      <c r="G542" s="222"/>
      <c r="H542" s="222"/>
      <c r="I542" s="222"/>
      <c r="J542" s="222"/>
      <c r="K542" s="222"/>
      <c r="L542" s="222"/>
      <c r="M542" s="222"/>
      <c r="N542" s="222"/>
      <c r="O542" s="222"/>
      <c r="P542" s="222"/>
      <c r="Q542" s="222"/>
      <c r="R542" s="222"/>
      <c r="S542" s="222"/>
      <c r="T542" s="222"/>
      <c r="U542" s="222"/>
      <c r="V542" s="222"/>
      <c r="W542" s="222"/>
      <c r="X542" s="222"/>
      <c r="Y542" s="222"/>
      <c r="Z542" s="222"/>
      <c r="AA542" s="222"/>
      <c r="AB542" s="222"/>
      <c r="AC542" s="222"/>
      <c r="AD542" s="222"/>
      <c r="AE542" s="222"/>
      <c r="AF542" s="222"/>
      <c r="AG542" s="222"/>
      <c r="AH542" s="222"/>
      <c r="AI542" s="222"/>
      <c r="AJ542" s="222"/>
      <c r="AK542" s="222"/>
      <c r="AL542" s="222"/>
      <c r="AM542" s="222"/>
      <c r="AN542" s="222"/>
      <c r="AO542" s="222"/>
      <c r="AP542" s="222"/>
      <c r="AQ542" s="222"/>
      <c r="AR542" s="222"/>
      <c r="AS542" s="222"/>
      <c r="AT542" s="222"/>
      <c r="AU542" s="222"/>
      <c r="AV542" s="222"/>
      <c r="AW542" s="222"/>
      <c r="AX542" s="23"/>
    </row>
    <row r="543" spans="2:50" s="32" customFormat="1" ht="13.15" customHeight="1" x14ac:dyDescent="0.7">
      <c r="B543" s="23"/>
      <c r="C543" s="43"/>
      <c r="D543" s="74"/>
      <c r="E543" s="222"/>
      <c r="F543" s="222"/>
      <c r="G543" s="222"/>
      <c r="H543" s="222"/>
      <c r="I543" s="222"/>
      <c r="J543" s="222"/>
      <c r="K543" s="222"/>
      <c r="L543" s="222"/>
      <c r="M543" s="222"/>
      <c r="N543" s="222"/>
      <c r="O543" s="222"/>
      <c r="P543" s="222"/>
      <c r="Q543" s="222"/>
      <c r="R543" s="222"/>
      <c r="S543" s="222"/>
      <c r="T543" s="222"/>
      <c r="U543" s="222"/>
      <c r="V543" s="222"/>
      <c r="W543" s="222"/>
      <c r="X543" s="222"/>
      <c r="Y543" s="222"/>
      <c r="Z543" s="222"/>
      <c r="AA543" s="222"/>
      <c r="AB543" s="222"/>
      <c r="AC543" s="222"/>
      <c r="AD543" s="222"/>
      <c r="AE543" s="222"/>
      <c r="AF543" s="222"/>
      <c r="AG543" s="222"/>
      <c r="AH543" s="222"/>
      <c r="AI543" s="222"/>
      <c r="AJ543" s="222"/>
      <c r="AK543" s="222"/>
      <c r="AL543" s="222"/>
      <c r="AM543" s="222"/>
      <c r="AN543" s="222"/>
      <c r="AO543" s="222"/>
      <c r="AP543" s="222"/>
      <c r="AQ543" s="222"/>
      <c r="AR543" s="222"/>
      <c r="AS543" s="222"/>
      <c r="AT543" s="222"/>
      <c r="AU543" s="222"/>
      <c r="AV543" s="222"/>
      <c r="AW543" s="222"/>
      <c r="AX543" s="23"/>
    </row>
    <row r="544" spans="2:50" s="32" customFormat="1" ht="13.15" customHeight="1" x14ac:dyDescent="0.7">
      <c r="B544" s="23"/>
      <c r="C544" s="43"/>
      <c r="D544" s="74"/>
      <c r="E544" s="222"/>
      <c r="F544" s="222"/>
      <c r="G544" s="222"/>
      <c r="H544" s="222"/>
      <c r="I544" s="222"/>
      <c r="J544" s="222"/>
      <c r="K544" s="222"/>
      <c r="L544" s="222"/>
      <c r="M544" s="222"/>
      <c r="N544" s="222"/>
      <c r="O544" s="222"/>
      <c r="P544" s="222"/>
      <c r="Q544" s="222"/>
      <c r="R544" s="222"/>
      <c r="S544" s="222"/>
      <c r="T544" s="222"/>
      <c r="U544" s="222"/>
      <c r="V544" s="222"/>
      <c r="W544" s="222"/>
      <c r="X544" s="222"/>
      <c r="Y544" s="222"/>
      <c r="Z544" s="222"/>
      <c r="AA544" s="222"/>
      <c r="AB544" s="222"/>
      <c r="AC544" s="222"/>
      <c r="AD544" s="222"/>
      <c r="AE544" s="222"/>
      <c r="AF544" s="222"/>
      <c r="AG544" s="222"/>
      <c r="AH544" s="222"/>
      <c r="AI544" s="222"/>
      <c r="AJ544" s="222"/>
      <c r="AK544" s="222"/>
      <c r="AL544" s="222"/>
      <c r="AM544" s="222"/>
      <c r="AN544" s="222"/>
      <c r="AO544" s="222"/>
      <c r="AP544" s="222"/>
      <c r="AQ544" s="222"/>
      <c r="AR544" s="222"/>
      <c r="AS544" s="222"/>
      <c r="AT544" s="222"/>
      <c r="AU544" s="222"/>
      <c r="AV544" s="222"/>
      <c r="AW544" s="222"/>
      <c r="AX544" s="23"/>
    </row>
    <row r="545" spans="2:50" s="32" customFormat="1" ht="13.15" customHeight="1" x14ac:dyDescent="0.7">
      <c r="B545" s="23"/>
      <c r="C545" s="43"/>
      <c r="D545" s="74"/>
      <c r="E545" s="222"/>
      <c r="F545" s="222"/>
      <c r="G545" s="222"/>
      <c r="H545" s="222"/>
      <c r="I545" s="222"/>
      <c r="J545" s="222"/>
      <c r="K545" s="222"/>
      <c r="L545" s="222"/>
      <c r="M545" s="222"/>
      <c r="N545" s="222"/>
      <c r="O545" s="222"/>
      <c r="P545" s="222"/>
      <c r="Q545" s="222"/>
      <c r="R545" s="222"/>
      <c r="S545" s="222"/>
      <c r="T545" s="222"/>
      <c r="U545" s="222"/>
      <c r="V545" s="222"/>
      <c r="W545" s="222"/>
      <c r="X545" s="222"/>
      <c r="Y545" s="222"/>
      <c r="Z545" s="222"/>
      <c r="AA545" s="222"/>
      <c r="AB545" s="222"/>
      <c r="AC545" s="222"/>
      <c r="AD545" s="222"/>
      <c r="AE545" s="222"/>
      <c r="AF545" s="222"/>
      <c r="AG545" s="222"/>
      <c r="AH545" s="222"/>
      <c r="AI545" s="222"/>
      <c r="AJ545" s="222"/>
      <c r="AK545" s="222"/>
      <c r="AL545" s="222"/>
      <c r="AM545" s="222"/>
      <c r="AN545" s="222"/>
      <c r="AO545" s="222"/>
      <c r="AP545" s="222"/>
      <c r="AQ545" s="222"/>
      <c r="AR545" s="222"/>
      <c r="AS545" s="222"/>
      <c r="AT545" s="222"/>
      <c r="AU545" s="222"/>
      <c r="AV545" s="222"/>
      <c r="AW545" s="222"/>
      <c r="AX545" s="23"/>
    </row>
    <row r="546" spans="2:50" s="32" customFormat="1" ht="13.15" customHeight="1" x14ac:dyDescent="0.7">
      <c r="B546" s="23"/>
      <c r="C546" s="43"/>
      <c r="D546" s="74"/>
      <c r="E546" s="222"/>
      <c r="F546" s="222"/>
      <c r="G546" s="222"/>
      <c r="H546" s="222"/>
      <c r="I546" s="222"/>
      <c r="J546" s="222"/>
      <c r="K546" s="222"/>
      <c r="L546" s="222"/>
      <c r="M546" s="222"/>
      <c r="N546" s="222"/>
      <c r="O546" s="222"/>
      <c r="P546" s="222"/>
      <c r="Q546" s="222"/>
      <c r="R546" s="222"/>
      <c r="S546" s="222"/>
      <c r="T546" s="222"/>
      <c r="U546" s="222"/>
      <c r="V546" s="222"/>
      <c r="W546" s="222"/>
      <c r="X546" s="222"/>
      <c r="Y546" s="222"/>
      <c r="Z546" s="222"/>
      <c r="AA546" s="222"/>
      <c r="AB546" s="222"/>
      <c r="AC546" s="222"/>
      <c r="AD546" s="222"/>
      <c r="AE546" s="222"/>
      <c r="AF546" s="222"/>
      <c r="AG546" s="222"/>
      <c r="AH546" s="222"/>
      <c r="AI546" s="222"/>
      <c r="AJ546" s="222"/>
      <c r="AK546" s="222"/>
      <c r="AL546" s="222"/>
      <c r="AM546" s="222"/>
      <c r="AN546" s="222"/>
      <c r="AO546" s="222"/>
      <c r="AP546" s="222"/>
      <c r="AQ546" s="222"/>
      <c r="AR546" s="222"/>
      <c r="AS546" s="222"/>
      <c r="AT546" s="222"/>
      <c r="AU546" s="222"/>
      <c r="AV546" s="222"/>
      <c r="AW546" s="222"/>
      <c r="AX546" s="23"/>
    </row>
    <row r="547" spans="2:50" s="32" customFormat="1" ht="13.15" customHeight="1" x14ac:dyDescent="0.7">
      <c r="B547" s="23"/>
      <c r="C547" s="43"/>
      <c r="D547" s="74"/>
      <c r="E547" s="222"/>
      <c r="F547" s="222"/>
      <c r="G547" s="222"/>
      <c r="H547" s="222"/>
      <c r="I547" s="222"/>
      <c r="J547" s="222"/>
      <c r="K547" s="222"/>
      <c r="L547" s="222"/>
      <c r="M547" s="222"/>
      <c r="N547" s="222"/>
      <c r="O547" s="222"/>
      <c r="P547" s="222"/>
      <c r="Q547" s="222"/>
      <c r="R547" s="222"/>
      <c r="S547" s="222"/>
      <c r="T547" s="222"/>
      <c r="U547" s="222"/>
      <c r="V547" s="222"/>
      <c r="W547" s="222"/>
      <c r="X547" s="222"/>
      <c r="Y547" s="222"/>
      <c r="Z547" s="222"/>
      <c r="AA547" s="222"/>
      <c r="AB547" s="222"/>
      <c r="AC547" s="222"/>
      <c r="AD547" s="222"/>
      <c r="AE547" s="222"/>
      <c r="AF547" s="222"/>
      <c r="AG547" s="222"/>
      <c r="AH547" s="222"/>
      <c r="AI547" s="222"/>
      <c r="AJ547" s="222"/>
      <c r="AK547" s="222"/>
      <c r="AL547" s="222"/>
      <c r="AM547" s="222"/>
      <c r="AN547" s="222"/>
      <c r="AO547" s="222"/>
      <c r="AP547" s="222"/>
      <c r="AQ547" s="222"/>
      <c r="AR547" s="222"/>
      <c r="AS547" s="222"/>
      <c r="AT547" s="222"/>
      <c r="AU547" s="222"/>
      <c r="AV547" s="222"/>
      <c r="AW547" s="222"/>
      <c r="AX547" s="23"/>
    </row>
    <row r="548" spans="2:50" s="42" customFormat="1" ht="12" customHeight="1" x14ac:dyDescent="0.7">
      <c r="B548" s="45"/>
      <c r="C548" s="45"/>
      <c r="D548" s="45"/>
      <c r="E548" s="45"/>
      <c r="F548" s="45"/>
      <c r="G548" s="45"/>
      <c r="H548" s="45"/>
      <c r="I548" s="45"/>
      <c r="J548" s="45"/>
      <c r="K548" s="45"/>
      <c r="L548" s="45"/>
      <c r="M548" s="45"/>
      <c r="N548" s="45"/>
      <c r="O548" s="45"/>
      <c r="P548" s="45"/>
      <c r="Q548" s="45"/>
      <c r="R548" s="45"/>
      <c r="S548" s="45"/>
      <c r="T548" s="63"/>
      <c r="U548" s="63"/>
      <c r="V548" s="63"/>
      <c r="W548" s="63"/>
      <c r="X548" s="63"/>
      <c r="Y548" s="63"/>
      <c r="Z548" s="63"/>
      <c r="AA548" s="63"/>
      <c r="AB548" s="63"/>
      <c r="AC548" s="63"/>
      <c r="AD548" s="63"/>
      <c r="AE548" s="63"/>
      <c r="AF548" s="63"/>
      <c r="AG548" s="63"/>
      <c r="AH548" s="63"/>
      <c r="AI548" s="197" t="str">
        <f>$AI$40</f>
        <v>作成修正年月日</v>
      </c>
      <c r="AJ548" s="197"/>
      <c r="AK548" s="197"/>
      <c r="AL548" s="197"/>
      <c r="AM548" s="197"/>
      <c r="AN548" s="197"/>
      <c r="AO548" s="197"/>
      <c r="AP548" s="197"/>
      <c r="AQ548" s="197"/>
      <c r="AR548" s="201">
        <f>$AR$40</f>
        <v>45991</v>
      </c>
      <c r="AS548" s="202"/>
      <c r="AT548" s="202"/>
      <c r="AU548" s="202"/>
      <c r="AV548" s="202"/>
      <c r="AW548" s="202"/>
      <c r="AX548" s="202"/>
    </row>
    <row r="549" spans="2:50" ht="15" customHeight="1" x14ac:dyDescent="0.7">
      <c r="B549" s="89" t="s">
        <v>0</v>
      </c>
      <c r="C549" s="89"/>
      <c r="D549" s="89"/>
      <c r="E549" s="89"/>
      <c r="F549" s="90">
        <f ca="1">TODAY()</f>
        <v>46059</v>
      </c>
      <c r="G549" s="90"/>
      <c r="H549" s="90"/>
      <c r="I549" s="90"/>
      <c r="J549" s="90"/>
      <c r="K549" s="90"/>
      <c r="L549" s="90"/>
      <c r="M549" s="90"/>
      <c r="N549" s="90"/>
      <c r="O549" s="90"/>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181" t="s">
        <v>65</v>
      </c>
      <c r="AP549" s="181"/>
      <c r="AQ549" s="181"/>
      <c r="AR549" s="181"/>
      <c r="AS549" s="181"/>
      <c r="AT549" s="181"/>
      <c r="AU549" s="181"/>
      <c r="AV549" s="181"/>
      <c r="AW549" s="182"/>
      <c r="AX549" s="182"/>
    </row>
    <row r="550" spans="2:50" ht="15" customHeight="1" x14ac:dyDescent="0.7">
      <c r="B550" s="1"/>
      <c r="C550" s="1"/>
      <c r="D550" s="1"/>
      <c r="E550" s="1"/>
      <c r="F550" s="2"/>
      <c r="G550" s="2"/>
      <c r="H550" s="2"/>
      <c r="I550" s="2"/>
      <c r="J550" s="2"/>
      <c r="K550" s="2"/>
      <c r="L550" s="2"/>
      <c r="M550" s="2"/>
      <c r="N550" s="2"/>
      <c r="O550" s="2"/>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41"/>
      <c r="AP550" s="41"/>
      <c r="AQ550" s="41"/>
      <c r="AR550" s="41"/>
      <c r="AS550" s="41"/>
      <c r="AT550" s="41"/>
      <c r="AU550" s="41"/>
      <c r="AV550" s="41"/>
      <c r="AW550" s="3"/>
      <c r="AX550" s="3"/>
    </row>
    <row r="551" spans="2:50" s="32" customFormat="1" ht="13.15" customHeight="1" x14ac:dyDescent="0.7">
      <c r="B551" s="23"/>
      <c r="C551" s="43">
        <v>10</v>
      </c>
      <c r="D551" s="74" t="s">
        <v>98</v>
      </c>
      <c r="E551" s="51"/>
      <c r="F551" s="51"/>
      <c r="G551" s="51"/>
      <c r="H551" s="8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23"/>
      <c r="AK551" s="23"/>
      <c r="AL551" s="23"/>
      <c r="AM551" s="23"/>
      <c r="AN551" s="23"/>
      <c r="AO551" s="23"/>
      <c r="AP551" s="23"/>
      <c r="AQ551" s="23"/>
      <c r="AR551" s="23"/>
      <c r="AS551" s="23"/>
      <c r="AT551" s="23"/>
      <c r="AU551" s="23"/>
      <c r="AV551" s="23"/>
      <c r="AW551" s="23"/>
      <c r="AX551" s="23"/>
    </row>
    <row r="552" spans="2:50" s="32" customFormat="1" ht="13.15" customHeight="1" x14ac:dyDescent="0.7">
      <c r="B552" s="23"/>
      <c r="C552" s="87"/>
      <c r="D552" s="44"/>
      <c r="E552" s="222" t="s">
        <v>123</v>
      </c>
      <c r="F552" s="222"/>
      <c r="G552" s="222"/>
      <c r="H552" s="222"/>
      <c r="I552" s="222"/>
      <c r="J552" s="222"/>
      <c r="K552" s="222"/>
      <c r="L552" s="222"/>
      <c r="M552" s="222"/>
      <c r="N552" s="222"/>
      <c r="O552" s="222"/>
      <c r="P552" s="222"/>
      <c r="Q552" s="222"/>
      <c r="R552" s="222"/>
      <c r="S552" s="222"/>
      <c r="T552" s="222"/>
      <c r="U552" s="222"/>
      <c r="V552" s="222"/>
      <c r="W552" s="222"/>
      <c r="X552" s="222"/>
      <c r="Y552" s="222"/>
      <c r="Z552" s="222"/>
      <c r="AA552" s="222"/>
      <c r="AB552" s="222"/>
      <c r="AC552" s="222"/>
      <c r="AD552" s="222"/>
      <c r="AE552" s="222"/>
      <c r="AF552" s="222"/>
      <c r="AG552" s="222"/>
      <c r="AH552" s="222"/>
      <c r="AI552" s="222"/>
      <c r="AJ552" s="222"/>
      <c r="AK552" s="222"/>
      <c r="AL552" s="222"/>
      <c r="AM552" s="222"/>
      <c r="AN552" s="222"/>
      <c r="AO552" s="222"/>
      <c r="AP552" s="222"/>
      <c r="AQ552" s="222"/>
      <c r="AR552" s="222"/>
      <c r="AS552" s="222"/>
      <c r="AT552" s="222"/>
      <c r="AU552" s="222"/>
      <c r="AV552" s="222"/>
      <c r="AW552" s="222"/>
      <c r="AX552" s="23"/>
    </row>
    <row r="553" spans="2:50" s="32" customFormat="1" ht="13.15" customHeight="1" x14ac:dyDescent="0.7">
      <c r="B553" s="23"/>
      <c r="C553" s="87"/>
      <c r="D553" s="44"/>
      <c r="E553" s="222"/>
      <c r="F553" s="222"/>
      <c r="G553" s="222"/>
      <c r="H553" s="222"/>
      <c r="I553" s="222"/>
      <c r="J553" s="222"/>
      <c r="K553" s="222"/>
      <c r="L553" s="222"/>
      <c r="M553" s="222"/>
      <c r="N553" s="222"/>
      <c r="O553" s="222"/>
      <c r="P553" s="222"/>
      <c r="Q553" s="222"/>
      <c r="R553" s="222"/>
      <c r="S553" s="222"/>
      <c r="T553" s="222"/>
      <c r="U553" s="222"/>
      <c r="V553" s="222"/>
      <c r="W553" s="222"/>
      <c r="X553" s="222"/>
      <c r="Y553" s="222"/>
      <c r="Z553" s="222"/>
      <c r="AA553" s="222"/>
      <c r="AB553" s="222"/>
      <c r="AC553" s="222"/>
      <c r="AD553" s="222"/>
      <c r="AE553" s="222"/>
      <c r="AF553" s="222"/>
      <c r="AG553" s="222"/>
      <c r="AH553" s="222"/>
      <c r="AI553" s="222"/>
      <c r="AJ553" s="222"/>
      <c r="AK553" s="222"/>
      <c r="AL553" s="222"/>
      <c r="AM553" s="222"/>
      <c r="AN553" s="222"/>
      <c r="AO553" s="222"/>
      <c r="AP553" s="222"/>
      <c r="AQ553" s="222"/>
      <c r="AR553" s="222"/>
      <c r="AS553" s="222"/>
      <c r="AT553" s="222"/>
      <c r="AU553" s="222"/>
      <c r="AV553" s="222"/>
      <c r="AW553" s="222"/>
      <c r="AX553" s="23"/>
    </row>
    <row r="554" spans="2:50" s="32" customFormat="1" ht="13.15" customHeight="1" x14ac:dyDescent="0.7">
      <c r="B554" s="23"/>
      <c r="C554" s="87"/>
      <c r="D554" s="44"/>
      <c r="E554" s="222"/>
      <c r="F554" s="222"/>
      <c r="G554" s="222"/>
      <c r="H554" s="222"/>
      <c r="I554" s="222"/>
      <c r="J554" s="222"/>
      <c r="K554" s="222"/>
      <c r="L554" s="222"/>
      <c r="M554" s="222"/>
      <c r="N554" s="222"/>
      <c r="O554" s="222"/>
      <c r="P554" s="222"/>
      <c r="Q554" s="222"/>
      <c r="R554" s="222"/>
      <c r="S554" s="222"/>
      <c r="T554" s="222"/>
      <c r="U554" s="222"/>
      <c r="V554" s="222"/>
      <c r="W554" s="222"/>
      <c r="X554" s="222"/>
      <c r="Y554" s="222"/>
      <c r="Z554" s="222"/>
      <c r="AA554" s="222"/>
      <c r="AB554" s="222"/>
      <c r="AC554" s="222"/>
      <c r="AD554" s="222"/>
      <c r="AE554" s="222"/>
      <c r="AF554" s="222"/>
      <c r="AG554" s="222"/>
      <c r="AH554" s="222"/>
      <c r="AI554" s="222"/>
      <c r="AJ554" s="222"/>
      <c r="AK554" s="222"/>
      <c r="AL554" s="222"/>
      <c r="AM554" s="222"/>
      <c r="AN554" s="222"/>
      <c r="AO554" s="222"/>
      <c r="AP554" s="222"/>
      <c r="AQ554" s="222"/>
      <c r="AR554" s="222"/>
      <c r="AS554" s="222"/>
      <c r="AT554" s="222"/>
      <c r="AU554" s="222"/>
      <c r="AV554" s="222"/>
      <c r="AW554" s="222"/>
      <c r="AX554" s="23"/>
    </row>
    <row r="555" spans="2:50" s="32" customFormat="1" ht="13.15" customHeight="1" x14ac:dyDescent="0.7">
      <c r="B555" s="23"/>
      <c r="C555" s="87"/>
      <c r="D555" s="44"/>
      <c r="E555" s="222"/>
      <c r="F555" s="222"/>
      <c r="G555" s="222"/>
      <c r="H555" s="222"/>
      <c r="I555" s="222"/>
      <c r="J555" s="222"/>
      <c r="K555" s="222"/>
      <c r="L555" s="222"/>
      <c r="M555" s="222"/>
      <c r="N555" s="222"/>
      <c r="O555" s="222"/>
      <c r="P555" s="222"/>
      <c r="Q555" s="222"/>
      <c r="R555" s="222"/>
      <c r="S555" s="222"/>
      <c r="T555" s="222"/>
      <c r="U555" s="222"/>
      <c r="V555" s="222"/>
      <c r="W555" s="222"/>
      <c r="X555" s="222"/>
      <c r="Y555" s="222"/>
      <c r="Z555" s="222"/>
      <c r="AA555" s="222"/>
      <c r="AB555" s="222"/>
      <c r="AC555" s="222"/>
      <c r="AD555" s="222"/>
      <c r="AE555" s="222"/>
      <c r="AF555" s="222"/>
      <c r="AG555" s="222"/>
      <c r="AH555" s="222"/>
      <c r="AI555" s="222"/>
      <c r="AJ555" s="222"/>
      <c r="AK555" s="222"/>
      <c r="AL555" s="222"/>
      <c r="AM555" s="222"/>
      <c r="AN555" s="222"/>
      <c r="AO555" s="222"/>
      <c r="AP555" s="222"/>
      <c r="AQ555" s="222"/>
      <c r="AR555" s="222"/>
      <c r="AS555" s="222"/>
      <c r="AT555" s="222"/>
      <c r="AU555" s="222"/>
      <c r="AV555" s="222"/>
      <c r="AW555" s="222"/>
      <c r="AX555" s="23"/>
    </row>
    <row r="556" spans="2:50" s="32" customFormat="1" ht="13.15" customHeight="1" x14ac:dyDescent="0.7">
      <c r="B556" s="23"/>
      <c r="C556" s="48"/>
      <c r="D556" s="42"/>
      <c r="E556" s="42"/>
      <c r="F556" s="42"/>
      <c r="G556" s="42"/>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23"/>
      <c r="AK556" s="23"/>
      <c r="AL556" s="23"/>
      <c r="AM556" s="23"/>
      <c r="AN556" s="23"/>
      <c r="AO556" s="23"/>
      <c r="AP556" s="23"/>
      <c r="AQ556" s="23"/>
      <c r="AR556" s="23"/>
      <c r="AS556" s="23"/>
      <c r="AT556" s="23"/>
      <c r="AU556" s="23"/>
      <c r="AV556" s="23"/>
      <c r="AW556" s="23"/>
      <c r="AX556" s="23"/>
    </row>
    <row r="557" spans="2:50" s="32" customFormat="1" ht="13.15" customHeight="1" x14ac:dyDescent="0.7">
      <c r="B557" s="23"/>
      <c r="C557" s="43">
        <v>11</v>
      </c>
      <c r="D557" s="3" t="s">
        <v>130</v>
      </c>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51"/>
      <c r="AI557" s="51"/>
      <c r="AJ557" s="23"/>
      <c r="AK557" s="23"/>
      <c r="AL557" s="23"/>
      <c r="AM557" s="23"/>
      <c r="AN557" s="23"/>
      <c r="AO557" s="23"/>
      <c r="AP557" s="23"/>
      <c r="AQ557" s="23"/>
      <c r="AR557" s="23"/>
      <c r="AS557" s="23"/>
      <c r="AT557" s="23"/>
      <c r="AU557" s="23"/>
      <c r="AV557" s="23"/>
      <c r="AW557" s="23"/>
      <c r="AX557" s="23"/>
    </row>
    <row r="558" spans="2:50" s="32" customFormat="1" ht="13.15" customHeight="1" x14ac:dyDescent="0.7">
      <c r="B558" s="23"/>
      <c r="C558" s="43"/>
      <c r="D558" s="74"/>
      <c r="E558" s="222" t="s">
        <v>131</v>
      </c>
      <c r="F558" s="222"/>
      <c r="G558" s="222"/>
      <c r="H558" s="222"/>
      <c r="I558" s="222"/>
      <c r="J558" s="222"/>
      <c r="K558" s="222"/>
      <c r="L558" s="222"/>
      <c r="M558" s="222"/>
      <c r="N558" s="222"/>
      <c r="O558" s="222"/>
      <c r="P558" s="222"/>
      <c r="Q558" s="222"/>
      <c r="R558" s="222"/>
      <c r="S558" s="222"/>
      <c r="T558" s="222"/>
      <c r="U558" s="222"/>
      <c r="V558" s="222"/>
      <c r="W558" s="222"/>
      <c r="X558" s="222"/>
      <c r="Y558" s="222"/>
      <c r="Z558" s="222"/>
      <c r="AA558" s="222"/>
      <c r="AB558" s="222"/>
      <c r="AC558" s="222"/>
      <c r="AD558" s="222"/>
      <c r="AE558" s="222"/>
      <c r="AF558" s="222"/>
      <c r="AG558" s="222"/>
      <c r="AH558" s="222"/>
      <c r="AI558" s="222"/>
      <c r="AJ558" s="222"/>
      <c r="AK558" s="222"/>
      <c r="AL558" s="222"/>
      <c r="AM558" s="222"/>
      <c r="AN558" s="222"/>
      <c r="AO558" s="222"/>
      <c r="AP558" s="222"/>
      <c r="AQ558" s="222"/>
      <c r="AR558" s="222"/>
      <c r="AS558" s="222"/>
      <c r="AT558" s="222"/>
      <c r="AU558" s="222"/>
      <c r="AV558" s="222"/>
      <c r="AW558" s="222"/>
      <c r="AX558" s="23"/>
    </row>
    <row r="559" spans="2:50" s="32" customFormat="1" ht="13.15" customHeight="1" x14ac:dyDescent="0.7">
      <c r="B559" s="23"/>
      <c r="C559" s="43"/>
      <c r="D559" s="74"/>
      <c r="E559" s="222"/>
      <c r="F559" s="222"/>
      <c r="G559" s="222"/>
      <c r="H559" s="222"/>
      <c r="I559" s="222"/>
      <c r="J559" s="222"/>
      <c r="K559" s="222"/>
      <c r="L559" s="222"/>
      <c r="M559" s="222"/>
      <c r="N559" s="222"/>
      <c r="O559" s="222"/>
      <c r="P559" s="222"/>
      <c r="Q559" s="222"/>
      <c r="R559" s="222"/>
      <c r="S559" s="222"/>
      <c r="T559" s="222"/>
      <c r="U559" s="222"/>
      <c r="V559" s="222"/>
      <c r="W559" s="222"/>
      <c r="X559" s="222"/>
      <c r="Y559" s="222"/>
      <c r="Z559" s="222"/>
      <c r="AA559" s="222"/>
      <c r="AB559" s="222"/>
      <c r="AC559" s="222"/>
      <c r="AD559" s="222"/>
      <c r="AE559" s="222"/>
      <c r="AF559" s="222"/>
      <c r="AG559" s="222"/>
      <c r="AH559" s="222"/>
      <c r="AI559" s="222"/>
      <c r="AJ559" s="222"/>
      <c r="AK559" s="222"/>
      <c r="AL559" s="222"/>
      <c r="AM559" s="222"/>
      <c r="AN559" s="222"/>
      <c r="AO559" s="222"/>
      <c r="AP559" s="222"/>
      <c r="AQ559" s="222"/>
      <c r="AR559" s="222"/>
      <c r="AS559" s="222"/>
      <c r="AT559" s="222"/>
      <c r="AU559" s="222"/>
      <c r="AV559" s="222"/>
      <c r="AW559" s="222"/>
      <c r="AX559" s="23"/>
    </row>
    <row r="560" spans="2:50" s="32" customFormat="1" ht="13.15" customHeight="1" x14ac:dyDescent="0.7">
      <c r="B560" s="23"/>
      <c r="C560" s="43"/>
      <c r="D560" s="74"/>
      <c r="E560" s="222"/>
      <c r="F560" s="222"/>
      <c r="G560" s="222"/>
      <c r="H560" s="222"/>
      <c r="I560" s="222"/>
      <c r="J560" s="222"/>
      <c r="K560" s="222"/>
      <c r="L560" s="222"/>
      <c r="M560" s="222"/>
      <c r="N560" s="222"/>
      <c r="O560" s="222"/>
      <c r="P560" s="222"/>
      <c r="Q560" s="222"/>
      <c r="R560" s="222"/>
      <c r="S560" s="222"/>
      <c r="T560" s="222"/>
      <c r="U560" s="222"/>
      <c r="V560" s="222"/>
      <c r="W560" s="222"/>
      <c r="X560" s="222"/>
      <c r="Y560" s="222"/>
      <c r="Z560" s="222"/>
      <c r="AA560" s="222"/>
      <c r="AB560" s="222"/>
      <c r="AC560" s="222"/>
      <c r="AD560" s="222"/>
      <c r="AE560" s="222"/>
      <c r="AF560" s="222"/>
      <c r="AG560" s="222"/>
      <c r="AH560" s="222"/>
      <c r="AI560" s="222"/>
      <c r="AJ560" s="222"/>
      <c r="AK560" s="222"/>
      <c r="AL560" s="222"/>
      <c r="AM560" s="222"/>
      <c r="AN560" s="222"/>
      <c r="AO560" s="222"/>
      <c r="AP560" s="222"/>
      <c r="AQ560" s="222"/>
      <c r="AR560" s="222"/>
      <c r="AS560" s="222"/>
      <c r="AT560" s="222"/>
      <c r="AU560" s="222"/>
      <c r="AV560" s="222"/>
      <c r="AW560" s="222"/>
      <c r="AX560" s="23"/>
    </row>
    <row r="561" spans="2:50" s="32" customFormat="1" ht="13.15" customHeight="1" x14ac:dyDescent="0.7">
      <c r="B561" s="23"/>
      <c r="C561" s="43"/>
      <c r="D561" s="74"/>
      <c r="E561" s="222"/>
      <c r="F561" s="222"/>
      <c r="G561" s="222"/>
      <c r="H561" s="222"/>
      <c r="I561" s="222"/>
      <c r="J561" s="222"/>
      <c r="K561" s="222"/>
      <c r="L561" s="222"/>
      <c r="M561" s="222"/>
      <c r="N561" s="222"/>
      <c r="O561" s="222"/>
      <c r="P561" s="222"/>
      <c r="Q561" s="222"/>
      <c r="R561" s="222"/>
      <c r="S561" s="222"/>
      <c r="T561" s="222"/>
      <c r="U561" s="222"/>
      <c r="V561" s="222"/>
      <c r="W561" s="222"/>
      <c r="X561" s="222"/>
      <c r="Y561" s="222"/>
      <c r="Z561" s="222"/>
      <c r="AA561" s="222"/>
      <c r="AB561" s="222"/>
      <c r="AC561" s="222"/>
      <c r="AD561" s="222"/>
      <c r="AE561" s="222"/>
      <c r="AF561" s="222"/>
      <c r="AG561" s="222"/>
      <c r="AH561" s="222"/>
      <c r="AI561" s="222"/>
      <c r="AJ561" s="222"/>
      <c r="AK561" s="222"/>
      <c r="AL561" s="222"/>
      <c r="AM561" s="222"/>
      <c r="AN561" s="222"/>
      <c r="AO561" s="222"/>
      <c r="AP561" s="222"/>
      <c r="AQ561" s="222"/>
      <c r="AR561" s="222"/>
      <c r="AS561" s="222"/>
      <c r="AT561" s="222"/>
      <c r="AU561" s="222"/>
      <c r="AV561" s="222"/>
      <c r="AW561" s="222"/>
      <c r="AX561" s="23"/>
    </row>
    <row r="562" spans="2:50" s="32" customFormat="1" ht="13.15" customHeight="1" x14ac:dyDescent="0.7">
      <c r="B562" s="23"/>
      <c r="C562" s="43"/>
      <c r="D562" s="74"/>
      <c r="E562" s="222"/>
      <c r="F562" s="222"/>
      <c r="G562" s="222"/>
      <c r="H562" s="222"/>
      <c r="I562" s="222"/>
      <c r="J562" s="222"/>
      <c r="K562" s="222"/>
      <c r="L562" s="222"/>
      <c r="M562" s="222"/>
      <c r="N562" s="222"/>
      <c r="O562" s="222"/>
      <c r="P562" s="222"/>
      <c r="Q562" s="222"/>
      <c r="R562" s="222"/>
      <c r="S562" s="222"/>
      <c r="T562" s="222"/>
      <c r="U562" s="222"/>
      <c r="V562" s="222"/>
      <c r="W562" s="222"/>
      <c r="X562" s="222"/>
      <c r="Y562" s="222"/>
      <c r="Z562" s="222"/>
      <c r="AA562" s="222"/>
      <c r="AB562" s="222"/>
      <c r="AC562" s="222"/>
      <c r="AD562" s="222"/>
      <c r="AE562" s="222"/>
      <c r="AF562" s="222"/>
      <c r="AG562" s="222"/>
      <c r="AH562" s="222"/>
      <c r="AI562" s="222"/>
      <c r="AJ562" s="222"/>
      <c r="AK562" s="222"/>
      <c r="AL562" s="222"/>
      <c r="AM562" s="222"/>
      <c r="AN562" s="222"/>
      <c r="AO562" s="222"/>
      <c r="AP562" s="222"/>
      <c r="AQ562" s="222"/>
      <c r="AR562" s="222"/>
      <c r="AS562" s="222"/>
      <c r="AT562" s="222"/>
      <c r="AU562" s="222"/>
      <c r="AV562" s="222"/>
      <c r="AW562" s="222"/>
      <c r="AX562" s="23"/>
    </row>
    <row r="563" spans="2:50" s="32" customFormat="1" ht="13.15" customHeight="1" x14ac:dyDescent="0.7">
      <c r="B563" s="23"/>
      <c r="C563" s="48"/>
      <c r="D563" s="42"/>
      <c r="E563" s="42"/>
      <c r="F563" s="42"/>
      <c r="G563" s="42"/>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23"/>
      <c r="AK563" s="23"/>
      <c r="AL563" s="23"/>
      <c r="AM563" s="23"/>
      <c r="AN563" s="23"/>
      <c r="AO563" s="23"/>
      <c r="AP563" s="23"/>
      <c r="AQ563" s="23"/>
      <c r="AR563" s="23"/>
      <c r="AS563" s="23"/>
      <c r="AT563" s="23"/>
      <c r="AU563" s="23"/>
      <c r="AV563" s="23"/>
      <c r="AW563" s="23"/>
      <c r="AX563" s="23"/>
    </row>
    <row r="564" spans="2:50" s="32" customFormat="1" ht="13.15" customHeight="1" x14ac:dyDescent="0.7">
      <c r="B564" s="23"/>
      <c r="C564" s="43"/>
      <c r="D564" s="74"/>
      <c r="E564" s="222" t="s">
        <v>99</v>
      </c>
      <c r="F564" s="222"/>
      <c r="G564" s="222"/>
      <c r="H564" s="222"/>
      <c r="I564" s="222"/>
      <c r="J564" s="222"/>
      <c r="K564" s="222"/>
      <c r="L564" s="222"/>
      <c r="M564" s="222"/>
      <c r="N564" s="222"/>
      <c r="O564" s="222"/>
      <c r="P564" s="222"/>
      <c r="Q564" s="222"/>
      <c r="R564" s="222"/>
      <c r="S564" s="222"/>
      <c r="T564" s="222"/>
      <c r="U564" s="222"/>
      <c r="V564" s="222"/>
      <c r="W564" s="222"/>
      <c r="X564" s="222"/>
      <c r="Y564" s="222"/>
      <c r="Z564" s="222"/>
      <c r="AA564" s="222"/>
      <c r="AB564" s="222"/>
      <c r="AC564" s="222"/>
      <c r="AD564" s="222"/>
      <c r="AE564" s="222"/>
      <c r="AF564" s="222"/>
      <c r="AG564" s="222"/>
      <c r="AH564" s="222"/>
      <c r="AI564" s="222"/>
      <c r="AJ564" s="222"/>
      <c r="AK564" s="222"/>
      <c r="AL564" s="222"/>
      <c r="AM564" s="222"/>
      <c r="AN564" s="222"/>
      <c r="AO564" s="222"/>
      <c r="AP564" s="222"/>
      <c r="AQ564" s="222"/>
      <c r="AR564" s="222"/>
      <c r="AS564" s="222"/>
      <c r="AT564" s="222"/>
      <c r="AU564" s="222"/>
      <c r="AV564" s="222"/>
      <c r="AW564" s="222"/>
      <c r="AX564" s="23"/>
    </row>
    <row r="565" spans="2:50" s="32" customFormat="1" ht="13.15" customHeight="1" x14ac:dyDescent="0.7">
      <c r="B565" s="23"/>
      <c r="C565" s="43"/>
      <c r="D565" s="74"/>
      <c r="E565" s="222"/>
      <c r="F565" s="222"/>
      <c r="G565" s="222"/>
      <c r="H565" s="222"/>
      <c r="I565" s="222"/>
      <c r="J565" s="222"/>
      <c r="K565" s="222"/>
      <c r="L565" s="222"/>
      <c r="M565" s="222"/>
      <c r="N565" s="222"/>
      <c r="O565" s="222"/>
      <c r="P565" s="222"/>
      <c r="Q565" s="222"/>
      <c r="R565" s="222"/>
      <c r="S565" s="222"/>
      <c r="T565" s="222"/>
      <c r="U565" s="222"/>
      <c r="V565" s="222"/>
      <c r="W565" s="222"/>
      <c r="X565" s="222"/>
      <c r="Y565" s="222"/>
      <c r="Z565" s="222"/>
      <c r="AA565" s="222"/>
      <c r="AB565" s="222"/>
      <c r="AC565" s="222"/>
      <c r="AD565" s="222"/>
      <c r="AE565" s="222"/>
      <c r="AF565" s="222"/>
      <c r="AG565" s="222"/>
      <c r="AH565" s="222"/>
      <c r="AI565" s="222"/>
      <c r="AJ565" s="222"/>
      <c r="AK565" s="222"/>
      <c r="AL565" s="222"/>
      <c r="AM565" s="222"/>
      <c r="AN565" s="222"/>
      <c r="AO565" s="222"/>
      <c r="AP565" s="222"/>
      <c r="AQ565" s="222"/>
      <c r="AR565" s="222"/>
      <c r="AS565" s="222"/>
      <c r="AT565" s="222"/>
      <c r="AU565" s="222"/>
      <c r="AV565" s="222"/>
      <c r="AW565" s="222"/>
      <c r="AX565" s="23"/>
    </row>
    <row r="566" spans="2:50" s="32" customFormat="1" ht="13.15" customHeight="1" x14ac:dyDescent="0.7">
      <c r="B566" s="23"/>
      <c r="C566" s="50"/>
      <c r="D566" s="50"/>
      <c r="E566" s="222" t="s">
        <v>100</v>
      </c>
      <c r="F566" s="222"/>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222"/>
      <c r="AJ566" s="222"/>
      <c r="AK566" s="222"/>
      <c r="AL566" s="222"/>
      <c r="AM566" s="222"/>
      <c r="AN566" s="222"/>
      <c r="AO566" s="222"/>
      <c r="AP566" s="222"/>
      <c r="AQ566" s="222"/>
      <c r="AR566" s="222"/>
      <c r="AS566" s="222"/>
      <c r="AT566" s="222"/>
      <c r="AU566" s="222"/>
      <c r="AV566" s="222"/>
      <c r="AW566" s="222"/>
      <c r="AX566" s="23"/>
    </row>
    <row r="567" spans="2:50" s="32" customFormat="1" ht="13.15" customHeight="1" x14ac:dyDescent="0.7">
      <c r="B567" s="23"/>
      <c r="C567" s="50"/>
      <c r="D567" s="50"/>
      <c r="E567" s="222"/>
      <c r="F567" s="222"/>
      <c r="G567" s="222"/>
      <c r="H567" s="222"/>
      <c r="I567" s="222"/>
      <c r="J567" s="222"/>
      <c r="K567" s="222"/>
      <c r="L567" s="222"/>
      <c r="M567" s="222"/>
      <c r="N567" s="222"/>
      <c r="O567" s="222"/>
      <c r="P567" s="222"/>
      <c r="Q567" s="222"/>
      <c r="R567" s="222"/>
      <c r="S567" s="222"/>
      <c r="T567" s="222"/>
      <c r="U567" s="222"/>
      <c r="V567" s="222"/>
      <c r="W567" s="222"/>
      <c r="X567" s="222"/>
      <c r="Y567" s="222"/>
      <c r="Z567" s="222"/>
      <c r="AA567" s="222"/>
      <c r="AB567" s="222"/>
      <c r="AC567" s="222"/>
      <c r="AD567" s="222"/>
      <c r="AE567" s="222"/>
      <c r="AF567" s="222"/>
      <c r="AG567" s="222"/>
      <c r="AH567" s="222"/>
      <c r="AI567" s="222"/>
      <c r="AJ567" s="222"/>
      <c r="AK567" s="222"/>
      <c r="AL567" s="222"/>
      <c r="AM567" s="222"/>
      <c r="AN567" s="222"/>
      <c r="AO567" s="222"/>
      <c r="AP567" s="222"/>
      <c r="AQ567" s="222"/>
      <c r="AR567" s="222"/>
      <c r="AS567" s="222"/>
      <c r="AT567" s="222"/>
      <c r="AU567" s="222"/>
      <c r="AV567" s="222"/>
      <c r="AW567" s="222"/>
      <c r="AX567" s="23"/>
    </row>
    <row r="568" spans="2:50" s="32" customFormat="1" ht="13.15" customHeight="1" x14ac:dyDescent="0.7">
      <c r="B568" s="23"/>
      <c r="C568" s="50"/>
      <c r="D568" s="50"/>
      <c r="E568" s="222"/>
      <c r="F568" s="222"/>
      <c r="G568" s="222"/>
      <c r="H568" s="222"/>
      <c r="I568" s="222"/>
      <c r="J568" s="222"/>
      <c r="K568" s="222"/>
      <c r="L568" s="222"/>
      <c r="M568" s="222"/>
      <c r="N568" s="222"/>
      <c r="O568" s="222"/>
      <c r="P568" s="222"/>
      <c r="Q568" s="222"/>
      <c r="R568" s="222"/>
      <c r="S568" s="222"/>
      <c r="T568" s="222"/>
      <c r="U568" s="222"/>
      <c r="V568" s="222"/>
      <c r="W568" s="222"/>
      <c r="X568" s="222"/>
      <c r="Y568" s="222"/>
      <c r="Z568" s="222"/>
      <c r="AA568" s="222"/>
      <c r="AB568" s="222"/>
      <c r="AC568" s="222"/>
      <c r="AD568" s="222"/>
      <c r="AE568" s="222"/>
      <c r="AF568" s="222"/>
      <c r="AG568" s="222"/>
      <c r="AH568" s="222"/>
      <c r="AI568" s="222"/>
      <c r="AJ568" s="222"/>
      <c r="AK568" s="222"/>
      <c r="AL568" s="222"/>
      <c r="AM568" s="222"/>
      <c r="AN568" s="222"/>
      <c r="AO568" s="222"/>
      <c r="AP568" s="222"/>
      <c r="AQ568" s="222"/>
      <c r="AR568" s="222"/>
      <c r="AS568" s="222"/>
      <c r="AT568" s="222"/>
      <c r="AU568" s="222"/>
      <c r="AV568" s="222"/>
      <c r="AW568" s="222"/>
      <c r="AX568" s="23"/>
    </row>
    <row r="569" spans="2:50" s="32" customFormat="1" ht="13.15" customHeight="1" x14ac:dyDescent="0.7">
      <c r="B569" s="23"/>
      <c r="C569" s="50"/>
      <c r="D569" s="50"/>
      <c r="E569" s="222"/>
      <c r="F569" s="222"/>
      <c r="G569" s="222"/>
      <c r="H569" s="222"/>
      <c r="I569" s="222"/>
      <c r="J569" s="222"/>
      <c r="K569" s="222"/>
      <c r="L569" s="222"/>
      <c r="M569" s="222"/>
      <c r="N569" s="222"/>
      <c r="O569" s="222"/>
      <c r="P569" s="222"/>
      <c r="Q569" s="222"/>
      <c r="R569" s="222"/>
      <c r="S569" s="222"/>
      <c r="T569" s="222"/>
      <c r="U569" s="222"/>
      <c r="V569" s="222"/>
      <c r="W569" s="222"/>
      <c r="X569" s="222"/>
      <c r="Y569" s="222"/>
      <c r="Z569" s="222"/>
      <c r="AA569" s="222"/>
      <c r="AB569" s="222"/>
      <c r="AC569" s="222"/>
      <c r="AD569" s="222"/>
      <c r="AE569" s="222"/>
      <c r="AF569" s="222"/>
      <c r="AG569" s="222"/>
      <c r="AH569" s="222"/>
      <c r="AI569" s="222"/>
      <c r="AJ569" s="222"/>
      <c r="AK569" s="222"/>
      <c r="AL569" s="222"/>
      <c r="AM569" s="222"/>
      <c r="AN569" s="222"/>
      <c r="AO569" s="222"/>
      <c r="AP569" s="222"/>
      <c r="AQ569" s="222"/>
      <c r="AR569" s="222"/>
      <c r="AS569" s="222"/>
      <c r="AT569" s="222"/>
      <c r="AU569" s="222"/>
      <c r="AV569" s="222"/>
      <c r="AW569" s="222"/>
      <c r="AX569" s="23"/>
    </row>
    <row r="570" spans="2:50" s="32" customFormat="1" ht="13.15" customHeight="1" x14ac:dyDescent="0.7">
      <c r="B570" s="23"/>
      <c r="C570" s="50"/>
      <c r="D570" s="50"/>
      <c r="E570" s="222"/>
      <c r="F570" s="222"/>
      <c r="G570" s="222"/>
      <c r="H570" s="222"/>
      <c r="I570" s="222"/>
      <c r="J570" s="222"/>
      <c r="K570" s="222"/>
      <c r="L570" s="222"/>
      <c r="M570" s="222"/>
      <c r="N570" s="222"/>
      <c r="O570" s="222"/>
      <c r="P570" s="222"/>
      <c r="Q570" s="222"/>
      <c r="R570" s="222"/>
      <c r="S570" s="222"/>
      <c r="T570" s="222"/>
      <c r="U570" s="222"/>
      <c r="V570" s="222"/>
      <c r="W570" s="222"/>
      <c r="X570" s="222"/>
      <c r="Y570" s="222"/>
      <c r="Z570" s="222"/>
      <c r="AA570" s="222"/>
      <c r="AB570" s="222"/>
      <c r="AC570" s="222"/>
      <c r="AD570" s="222"/>
      <c r="AE570" s="222"/>
      <c r="AF570" s="222"/>
      <c r="AG570" s="222"/>
      <c r="AH570" s="222"/>
      <c r="AI570" s="222"/>
      <c r="AJ570" s="222"/>
      <c r="AK570" s="222"/>
      <c r="AL570" s="222"/>
      <c r="AM570" s="222"/>
      <c r="AN570" s="222"/>
      <c r="AO570" s="222"/>
      <c r="AP570" s="222"/>
      <c r="AQ570" s="222"/>
      <c r="AR570" s="222"/>
      <c r="AS570" s="222"/>
      <c r="AT570" s="222"/>
      <c r="AU570" s="222"/>
      <c r="AV570" s="222"/>
      <c r="AW570" s="222"/>
      <c r="AX570" s="23"/>
    </row>
    <row r="571" spans="2:50" s="32" customFormat="1" ht="13.15" customHeight="1" x14ac:dyDescent="0.7">
      <c r="B571" s="23"/>
      <c r="C571" s="3"/>
      <c r="D571" s="3"/>
      <c r="E571" s="222"/>
      <c r="F571" s="222"/>
      <c r="G571" s="222"/>
      <c r="H571" s="222"/>
      <c r="I571" s="222"/>
      <c r="J571" s="222"/>
      <c r="K571" s="222"/>
      <c r="L571" s="222"/>
      <c r="M571" s="222"/>
      <c r="N571" s="222"/>
      <c r="O571" s="222"/>
      <c r="P571" s="222"/>
      <c r="Q571" s="222"/>
      <c r="R571" s="222"/>
      <c r="S571" s="222"/>
      <c r="T571" s="222"/>
      <c r="U571" s="222"/>
      <c r="V571" s="222"/>
      <c r="W571" s="222"/>
      <c r="X571" s="222"/>
      <c r="Y571" s="222"/>
      <c r="Z571" s="222"/>
      <c r="AA571" s="222"/>
      <c r="AB571" s="222"/>
      <c r="AC571" s="222"/>
      <c r="AD571" s="222"/>
      <c r="AE571" s="222"/>
      <c r="AF571" s="222"/>
      <c r="AG571" s="222"/>
      <c r="AH571" s="222"/>
      <c r="AI571" s="222"/>
      <c r="AJ571" s="222"/>
      <c r="AK571" s="222"/>
      <c r="AL571" s="222"/>
      <c r="AM571" s="222"/>
      <c r="AN571" s="222"/>
      <c r="AO571" s="222"/>
      <c r="AP571" s="222"/>
      <c r="AQ571" s="222"/>
      <c r="AR571" s="222"/>
      <c r="AS571" s="222"/>
      <c r="AT571" s="222"/>
      <c r="AU571" s="222"/>
      <c r="AV571" s="222"/>
      <c r="AW571" s="222"/>
      <c r="AX571" s="23"/>
    </row>
    <row r="572" spans="2:50" s="32" customFormat="1" ht="13.15" customHeight="1" x14ac:dyDescent="0.7">
      <c r="B572" s="23"/>
      <c r="C572" s="48"/>
      <c r="D572" s="42"/>
      <c r="E572" s="42"/>
      <c r="F572" s="42"/>
      <c r="G572" s="42"/>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23"/>
      <c r="AK572" s="23"/>
      <c r="AL572" s="23"/>
      <c r="AM572" s="23"/>
      <c r="AN572" s="23"/>
      <c r="AO572" s="23"/>
      <c r="AP572" s="23"/>
      <c r="AQ572" s="23"/>
      <c r="AR572" s="23"/>
      <c r="AS572" s="23"/>
      <c r="AT572" s="23"/>
      <c r="AU572" s="23"/>
      <c r="AV572" s="23"/>
      <c r="AW572" s="23"/>
      <c r="AX572" s="23"/>
    </row>
    <row r="573" spans="2:50" s="32" customFormat="1" ht="13.15" customHeight="1" x14ac:dyDescent="0.7">
      <c r="B573" s="23"/>
      <c r="C573" s="43">
        <v>12</v>
      </c>
      <c r="D573" s="74" t="s">
        <v>101</v>
      </c>
      <c r="E573" s="50"/>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23"/>
      <c r="AK573" s="23"/>
      <c r="AL573" s="23"/>
      <c r="AM573" s="23"/>
      <c r="AN573" s="23"/>
      <c r="AO573" s="23"/>
      <c r="AP573" s="23"/>
      <c r="AQ573" s="23"/>
      <c r="AR573" s="23"/>
      <c r="AS573" s="23"/>
      <c r="AT573" s="23"/>
      <c r="AU573" s="23"/>
      <c r="AV573" s="23"/>
      <c r="AW573" s="23"/>
      <c r="AX573" s="23"/>
    </row>
    <row r="574" spans="2:50" s="32" customFormat="1" ht="13.15" customHeight="1" x14ac:dyDescent="0.7">
      <c r="B574" s="23"/>
      <c r="C574" s="43"/>
      <c r="D574" s="74"/>
      <c r="E574" s="222" t="s">
        <v>102</v>
      </c>
      <c r="F574" s="222"/>
      <c r="G574" s="222"/>
      <c r="H574" s="222"/>
      <c r="I574" s="222"/>
      <c r="J574" s="222"/>
      <c r="K574" s="222"/>
      <c r="L574" s="222"/>
      <c r="M574" s="222"/>
      <c r="N574" s="222"/>
      <c r="O574" s="222"/>
      <c r="P574" s="222"/>
      <c r="Q574" s="222"/>
      <c r="R574" s="222"/>
      <c r="S574" s="222"/>
      <c r="T574" s="222"/>
      <c r="U574" s="222"/>
      <c r="V574" s="222"/>
      <c r="W574" s="222"/>
      <c r="X574" s="222"/>
      <c r="Y574" s="222"/>
      <c r="Z574" s="222"/>
      <c r="AA574" s="222"/>
      <c r="AB574" s="222"/>
      <c r="AC574" s="222"/>
      <c r="AD574" s="222"/>
      <c r="AE574" s="222"/>
      <c r="AF574" s="222"/>
      <c r="AG574" s="222"/>
      <c r="AH574" s="222"/>
      <c r="AI574" s="222"/>
      <c r="AJ574" s="222"/>
      <c r="AK574" s="222"/>
      <c r="AL574" s="222"/>
      <c r="AM574" s="222"/>
      <c r="AN574" s="222"/>
      <c r="AO574" s="222"/>
      <c r="AP574" s="222"/>
      <c r="AQ574" s="222"/>
      <c r="AR574" s="222"/>
      <c r="AS574" s="222"/>
      <c r="AT574" s="222"/>
      <c r="AU574" s="222"/>
      <c r="AV574" s="222"/>
      <c r="AW574" s="222"/>
      <c r="AX574" s="23"/>
    </row>
    <row r="575" spans="2:50" s="32" customFormat="1" ht="13.15" customHeight="1" x14ac:dyDescent="0.7">
      <c r="B575" s="23"/>
      <c r="C575" s="43"/>
      <c r="D575" s="74"/>
      <c r="E575" s="222"/>
      <c r="F575" s="222"/>
      <c r="G575" s="222"/>
      <c r="H575" s="222"/>
      <c r="I575" s="222"/>
      <c r="J575" s="222"/>
      <c r="K575" s="222"/>
      <c r="L575" s="222"/>
      <c r="M575" s="222"/>
      <c r="N575" s="222"/>
      <c r="O575" s="222"/>
      <c r="P575" s="222"/>
      <c r="Q575" s="222"/>
      <c r="R575" s="222"/>
      <c r="S575" s="222"/>
      <c r="T575" s="222"/>
      <c r="U575" s="222"/>
      <c r="V575" s="222"/>
      <c r="W575" s="222"/>
      <c r="X575" s="222"/>
      <c r="Y575" s="222"/>
      <c r="Z575" s="222"/>
      <c r="AA575" s="222"/>
      <c r="AB575" s="222"/>
      <c r="AC575" s="222"/>
      <c r="AD575" s="222"/>
      <c r="AE575" s="222"/>
      <c r="AF575" s="222"/>
      <c r="AG575" s="222"/>
      <c r="AH575" s="222"/>
      <c r="AI575" s="222"/>
      <c r="AJ575" s="222"/>
      <c r="AK575" s="222"/>
      <c r="AL575" s="222"/>
      <c r="AM575" s="222"/>
      <c r="AN575" s="222"/>
      <c r="AO575" s="222"/>
      <c r="AP575" s="222"/>
      <c r="AQ575" s="222"/>
      <c r="AR575" s="222"/>
      <c r="AS575" s="222"/>
      <c r="AT575" s="222"/>
      <c r="AU575" s="222"/>
      <c r="AV575" s="222"/>
      <c r="AW575" s="222"/>
      <c r="AX575" s="23"/>
    </row>
    <row r="576" spans="2:50" s="32" customFormat="1" ht="13.15" customHeight="1" x14ac:dyDescent="0.7">
      <c r="B576" s="23"/>
      <c r="C576" s="48"/>
      <c r="D576" s="42"/>
      <c r="E576" s="42"/>
      <c r="F576" s="42"/>
      <c r="G576" s="42"/>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23"/>
      <c r="AK576" s="23"/>
      <c r="AL576" s="23"/>
      <c r="AM576" s="23"/>
      <c r="AN576" s="23"/>
      <c r="AO576" s="23"/>
      <c r="AP576" s="23"/>
      <c r="AQ576" s="23"/>
      <c r="AR576" s="23"/>
      <c r="AS576" s="23"/>
      <c r="AT576" s="23"/>
      <c r="AU576" s="23"/>
      <c r="AV576" s="23"/>
      <c r="AW576" s="23"/>
      <c r="AX576" s="23"/>
    </row>
    <row r="577" spans="2:50" s="32" customFormat="1" ht="13.15" customHeight="1" x14ac:dyDescent="0.7">
      <c r="B577" s="23"/>
      <c r="C577" s="43">
        <v>13</v>
      </c>
      <c r="D577" s="74" t="s">
        <v>103</v>
      </c>
      <c r="E577" s="50"/>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23"/>
      <c r="AK577" s="23"/>
      <c r="AL577" s="23"/>
      <c r="AM577" s="23"/>
      <c r="AN577" s="23"/>
      <c r="AO577" s="23"/>
      <c r="AP577" s="23"/>
      <c r="AQ577" s="23"/>
      <c r="AR577" s="23"/>
      <c r="AS577" s="23"/>
      <c r="AT577" s="23"/>
      <c r="AU577" s="23"/>
      <c r="AV577" s="23"/>
      <c r="AW577" s="23"/>
      <c r="AX577" s="23"/>
    </row>
    <row r="578" spans="2:50" s="32" customFormat="1" ht="13.15" customHeight="1" x14ac:dyDescent="0.7">
      <c r="B578" s="23"/>
      <c r="C578" s="43"/>
      <c r="D578" s="74"/>
      <c r="E578" s="222" t="s">
        <v>104</v>
      </c>
      <c r="F578" s="222"/>
      <c r="G578" s="222"/>
      <c r="H578" s="222"/>
      <c r="I578" s="222"/>
      <c r="J578" s="222"/>
      <c r="K578" s="222"/>
      <c r="L578" s="222"/>
      <c r="M578" s="222"/>
      <c r="N578" s="222"/>
      <c r="O578" s="222"/>
      <c r="P578" s="222"/>
      <c r="Q578" s="222"/>
      <c r="R578" s="222"/>
      <c r="S578" s="222"/>
      <c r="T578" s="222"/>
      <c r="U578" s="222"/>
      <c r="V578" s="222"/>
      <c r="W578" s="222"/>
      <c r="X578" s="222"/>
      <c r="Y578" s="222"/>
      <c r="Z578" s="222"/>
      <c r="AA578" s="222"/>
      <c r="AB578" s="222"/>
      <c r="AC578" s="222"/>
      <c r="AD578" s="222"/>
      <c r="AE578" s="222"/>
      <c r="AF578" s="222"/>
      <c r="AG578" s="222"/>
      <c r="AH578" s="222"/>
      <c r="AI578" s="222"/>
      <c r="AJ578" s="222"/>
      <c r="AK578" s="222"/>
      <c r="AL578" s="222"/>
      <c r="AM578" s="222"/>
      <c r="AN578" s="222"/>
      <c r="AO578" s="222"/>
      <c r="AP578" s="222"/>
      <c r="AQ578" s="222"/>
      <c r="AR578" s="222"/>
      <c r="AS578" s="222"/>
      <c r="AT578" s="222"/>
      <c r="AU578" s="222"/>
      <c r="AV578" s="222"/>
      <c r="AW578" s="222"/>
      <c r="AX578" s="23"/>
    </row>
    <row r="579" spans="2:50" s="32" customFormat="1" ht="13.15" customHeight="1" x14ac:dyDescent="0.7">
      <c r="B579" s="23"/>
      <c r="C579" s="43"/>
      <c r="D579" s="74"/>
      <c r="E579" s="222"/>
      <c r="F579" s="222"/>
      <c r="G579" s="222"/>
      <c r="H579" s="222"/>
      <c r="I579" s="222"/>
      <c r="J579" s="222"/>
      <c r="K579" s="222"/>
      <c r="L579" s="222"/>
      <c r="M579" s="222"/>
      <c r="N579" s="222"/>
      <c r="O579" s="222"/>
      <c r="P579" s="222"/>
      <c r="Q579" s="222"/>
      <c r="R579" s="222"/>
      <c r="S579" s="222"/>
      <c r="T579" s="222"/>
      <c r="U579" s="222"/>
      <c r="V579" s="222"/>
      <c r="W579" s="222"/>
      <c r="X579" s="222"/>
      <c r="Y579" s="222"/>
      <c r="Z579" s="222"/>
      <c r="AA579" s="222"/>
      <c r="AB579" s="222"/>
      <c r="AC579" s="222"/>
      <c r="AD579" s="222"/>
      <c r="AE579" s="222"/>
      <c r="AF579" s="222"/>
      <c r="AG579" s="222"/>
      <c r="AH579" s="222"/>
      <c r="AI579" s="222"/>
      <c r="AJ579" s="222"/>
      <c r="AK579" s="222"/>
      <c r="AL579" s="222"/>
      <c r="AM579" s="222"/>
      <c r="AN579" s="222"/>
      <c r="AO579" s="222"/>
      <c r="AP579" s="222"/>
      <c r="AQ579" s="222"/>
      <c r="AR579" s="222"/>
      <c r="AS579" s="222"/>
      <c r="AT579" s="222"/>
      <c r="AU579" s="222"/>
      <c r="AV579" s="222"/>
      <c r="AW579" s="222"/>
      <c r="AX579" s="23"/>
    </row>
    <row r="580" spans="2:50" s="32" customFormat="1" ht="13.15" customHeight="1" x14ac:dyDescent="0.7">
      <c r="B580" s="23"/>
      <c r="C580" s="43"/>
      <c r="D580" s="74"/>
      <c r="E580" s="222"/>
      <c r="F580" s="222"/>
      <c r="G580" s="222"/>
      <c r="H580" s="222"/>
      <c r="I580" s="222"/>
      <c r="J580" s="222"/>
      <c r="K580" s="222"/>
      <c r="L580" s="222"/>
      <c r="M580" s="222"/>
      <c r="N580" s="222"/>
      <c r="O580" s="222"/>
      <c r="P580" s="222"/>
      <c r="Q580" s="222"/>
      <c r="R580" s="222"/>
      <c r="S580" s="222"/>
      <c r="T580" s="222"/>
      <c r="U580" s="222"/>
      <c r="V580" s="222"/>
      <c r="W580" s="222"/>
      <c r="X580" s="222"/>
      <c r="Y580" s="222"/>
      <c r="Z580" s="222"/>
      <c r="AA580" s="222"/>
      <c r="AB580" s="222"/>
      <c r="AC580" s="222"/>
      <c r="AD580" s="222"/>
      <c r="AE580" s="222"/>
      <c r="AF580" s="222"/>
      <c r="AG580" s="222"/>
      <c r="AH580" s="222"/>
      <c r="AI580" s="222"/>
      <c r="AJ580" s="222"/>
      <c r="AK580" s="222"/>
      <c r="AL580" s="222"/>
      <c r="AM580" s="222"/>
      <c r="AN580" s="222"/>
      <c r="AO580" s="222"/>
      <c r="AP580" s="222"/>
      <c r="AQ580" s="222"/>
      <c r="AR580" s="222"/>
      <c r="AS580" s="222"/>
      <c r="AT580" s="222"/>
      <c r="AU580" s="222"/>
      <c r="AV580" s="222"/>
      <c r="AW580" s="222"/>
      <c r="AX580" s="23"/>
    </row>
    <row r="581" spans="2:50" s="32" customFormat="1" ht="13.15" customHeight="1" x14ac:dyDescent="0.7">
      <c r="B581" s="23"/>
      <c r="C581" s="43"/>
      <c r="D581" s="74"/>
      <c r="E581" s="222"/>
      <c r="F581" s="222"/>
      <c r="G581" s="222"/>
      <c r="H581" s="222"/>
      <c r="I581" s="222"/>
      <c r="J581" s="222"/>
      <c r="K581" s="222"/>
      <c r="L581" s="222"/>
      <c r="M581" s="222"/>
      <c r="N581" s="222"/>
      <c r="O581" s="222"/>
      <c r="P581" s="222"/>
      <c r="Q581" s="222"/>
      <c r="R581" s="222"/>
      <c r="S581" s="222"/>
      <c r="T581" s="222"/>
      <c r="U581" s="222"/>
      <c r="V581" s="222"/>
      <c r="W581" s="222"/>
      <c r="X581" s="222"/>
      <c r="Y581" s="222"/>
      <c r="Z581" s="222"/>
      <c r="AA581" s="222"/>
      <c r="AB581" s="222"/>
      <c r="AC581" s="222"/>
      <c r="AD581" s="222"/>
      <c r="AE581" s="222"/>
      <c r="AF581" s="222"/>
      <c r="AG581" s="222"/>
      <c r="AH581" s="222"/>
      <c r="AI581" s="222"/>
      <c r="AJ581" s="222"/>
      <c r="AK581" s="222"/>
      <c r="AL581" s="222"/>
      <c r="AM581" s="222"/>
      <c r="AN581" s="222"/>
      <c r="AO581" s="222"/>
      <c r="AP581" s="222"/>
      <c r="AQ581" s="222"/>
      <c r="AR581" s="222"/>
      <c r="AS581" s="222"/>
      <c r="AT581" s="222"/>
      <c r="AU581" s="222"/>
      <c r="AV581" s="222"/>
      <c r="AW581" s="222"/>
      <c r="AX581" s="23"/>
    </row>
    <row r="582" spans="2:50" s="32" customFormat="1" ht="13.15" customHeight="1" x14ac:dyDescent="0.7">
      <c r="B582" s="23"/>
      <c r="C582" s="43"/>
      <c r="D582" s="74"/>
      <c r="E582" s="222"/>
      <c r="F582" s="222"/>
      <c r="G582" s="222"/>
      <c r="H582" s="222"/>
      <c r="I582" s="222"/>
      <c r="J582" s="222"/>
      <c r="K582" s="222"/>
      <c r="L582" s="222"/>
      <c r="M582" s="222"/>
      <c r="N582" s="222"/>
      <c r="O582" s="222"/>
      <c r="P582" s="222"/>
      <c r="Q582" s="222"/>
      <c r="R582" s="222"/>
      <c r="S582" s="222"/>
      <c r="T582" s="222"/>
      <c r="U582" s="222"/>
      <c r="V582" s="222"/>
      <c r="W582" s="222"/>
      <c r="X582" s="222"/>
      <c r="Y582" s="222"/>
      <c r="Z582" s="222"/>
      <c r="AA582" s="222"/>
      <c r="AB582" s="222"/>
      <c r="AC582" s="222"/>
      <c r="AD582" s="222"/>
      <c r="AE582" s="222"/>
      <c r="AF582" s="222"/>
      <c r="AG582" s="222"/>
      <c r="AH582" s="222"/>
      <c r="AI582" s="222"/>
      <c r="AJ582" s="222"/>
      <c r="AK582" s="222"/>
      <c r="AL582" s="222"/>
      <c r="AM582" s="222"/>
      <c r="AN582" s="222"/>
      <c r="AO582" s="222"/>
      <c r="AP582" s="222"/>
      <c r="AQ582" s="222"/>
      <c r="AR582" s="222"/>
      <c r="AS582" s="222"/>
      <c r="AT582" s="222"/>
      <c r="AU582" s="222"/>
      <c r="AV582" s="222"/>
      <c r="AW582" s="222"/>
      <c r="AX582" s="23"/>
    </row>
    <row r="583" spans="2:50" s="32" customFormat="1" ht="13.15" customHeight="1" x14ac:dyDescent="0.7">
      <c r="B583" s="23"/>
      <c r="C583" s="43"/>
      <c r="D583" s="74"/>
      <c r="E583" s="222"/>
      <c r="F583" s="222"/>
      <c r="G583" s="222"/>
      <c r="H583" s="222"/>
      <c r="I583" s="222"/>
      <c r="J583" s="222"/>
      <c r="K583" s="222"/>
      <c r="L583" s="222"/>
      <c r="M583" s="222"/>
      <c r="N583" s="222"/>
      <c r="O583" s="222"/>
      <c r="P583" s="222"/>
      <c r="Q583" s="222"/>
      <c r="R583" s="222"/>
      <c r="S583" s="222"/>
      <c r="T583" s="222"/>
      <c r="U583" s="222"/>
      <c r="V583" s="222"/>
      <c r="W583" s="222"/>
      <c r="X583" s="222"/>
      <c r="Y583" s="222"/>
      <c r="Z583" s="222"/>
      <c r="AA583" s="222"/>
      <c r="AB583" s="222"/>
      <c r="AC583" s="222"/>
      <c r="AD583" s="222"/>
      <c r="AE583" s="222"/>
      <c r="AF583" s="222"/>
      <c r="AG583" s="222"/>
      <c r="AH583" s="222"/>
      <c r="AI583" s="222"/>
      <c r="AJ583" s="222"/>
      <c r="AK583" s="222"/>
      <c r="AL583" s="222"/>
      <c r="AM583" s="222"/>
      <c r="AN583" s="222"/>
      <c r="AO583" s="222"/>
      <c r="AP583" s="222"/>
      <c r="AQ583" s="222"/>
      <c r="AR583" s="222"/>
      <c r="AS583" s="222"/>
      <c r="AT583" s="222"/>
      <c r="AU583" s="222"/>
      <c r="AV583" s="222"/>
      <c r="AW583" s="222"/>
      <c r="AX583" s="23"/>
    </row>
    <row r="584" spans="2:50" s="32" customFormat="1" ht="13.15" customHeight="1" x14ac:dyDescent="0.7">
      <c r="B584" s="23"/>
      <c r="C584" s="43"/>
      <c r="D584" s="74"/>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23"/>
    </row>
    <row r="585" spans="2:50" s="32" customFormat="1" ht="13.15" customHeight="1" x14ac:dyDescent="0.7">
      <c r="B585" s="23"/>
      <c r="C585" s="43"/>
      <c r="D585" s="74"/>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23"/>
    </row>
    <row r="586" spans="2:50" s="32" customFormat="1" ht="13.15" customHeight="1" x14ac:dyDescent="0.7">
      <c r="B586" s="23"/>
      <c r="C586" s="43"/>
      <c r="D586" s="74"/>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23"/>
    </row>
    <row r="587" spans="2:50" s="32" customFormat="1" ht="13.15" customHeight="1" x14ac:dyDescent="0.7">
      <c r="B587" s="23"/>
      <c r="C587" s="48"/>
      <c r="D587" s="42"/>
      <c r="E587" s="42"/>
      <c r="F587" s="42"/>
      <c r="G587" s="42"/>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23"/>
      <c r="AK587" s="23"/>
      <c r="AL587" s="23"/>
      <c r="AM587" s="23"/>
      <c r="AN587" s="23"/>
      <c r="AO587" s="23"/>
      <c r="AP587" s="23"/>
      <c r="AQ587" s="23"/>
      <c r="AR587" s="23"/>
      <c r="AS587" s="23"/>
      <c r="AT587" s="23"/>
      <c r="AU587" s="23"/>
      <c r="AV587" s="23"/>
      <c r="AW587" s="23"/>
      <c r="AX587" s="23"/>
    </row>
    <row r="588" spans="2:50" s="32" customFormat="1" ht="13.15" customHeight="1" x14ac:dyDescent="0.7">
      <c r="B588" s="23"/>
      <c r="C588" s="224" t="s">
        <v>105</v>
      </c>
      <c r="D588" s="224"/>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c r="AA588" s="224"/>
      <c r="AB588" s="224"/>
      <c r="AC588" s="224"/>
      <c r="AD588" s="224"/>
      <c r="AE588" s="224"/>
      <c r="AF588" s="224"/>
      <c r="AG588" s="224"/>
      <c r="AH588" s="224"/>
      <c r="AI588" s="224"/>
      <c r="AJ588" s="224"/>
      <c r="AK588" s="224"/>
      <c r="AL588" s="224"/>
      <c r="AM588" s="224"/>
      <c r="AN588" s="224"/>
      <c r="AO588" s="224"/>
      <c r="AP588" s="224"/>
      <c r="AQ588" s="224"/>
      <c r="AR588" s="224"/>
      <c r="AS588" s="224"/>
      <c r="AT588" s="224"/>
      <c r="AU588" s="224"/>
      <c r="AV588" s="224"/>
      <c r="AW588" s="224"/>
      <c r="AX588" s="23"/>
    </row>
    <row r="589" spans="2:50" s="32" customFormat="1" ht="13.15" customHeight="1" x14ac:dyDescent="0.7">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row>
    <row r="590" spans="2:50" s="32" customFormat="1" ht="13.15" customHeight="1" x14ac:dyDescent="0.7">
      <c r="B590" s="23"/>
      <c r="C590" s="224" t="str">
        <f>"説明医師　　"&amp;Z13&amp;"　　　　　　　　　　　　　　　　　　　　　　　　　　印　　または署名"</f>
        <v>説明医師　　　　　　　　　　　　　　　　　　　　　　　　　　　　印　　または署名</v>
      </c>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c r="AA590" s="224"/>
      <c r="AB590" s="224"/>
      <c r="AC590" s="224"/>
      <c r="AD590" s="224"/>
      <c r="AE590" s="224"/>
      <c r="AF590" s="224"/>
      <c r="AG590" s="224"/>
      <c r="AH590" s="224"/>
      <c r="AI590" s="224"/>
      <c r="AJ590" s="224"/>
      <c r="AK590" s="224"/>
      <c r="AL590" s="224"/>
      <c r="AM590" s="224"/>
      <c r="AN590" s="224"/>
      <c r="AO590" s="224"/>
      <c r="AP590" s="224"/>
      <c r="AQ590" s="224"/>
      <c r="AR590" s="224"/>
      <c r="AS590" s="224"/>
      <c r="AT590" s="224"/>
      <c r="AU590" s="224"/>
      <c r="AV590" s="224"/>
      <c r="AW590" s="224"/>
      <c r="AX590" s="23"/>
    </row>
    <row r="591" spans="2:50" s="32" customFormat="1" ht="13.15" customHeight="1" x14ac:dyDescent="0.7">
      <c r="B591" s="23"/>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c r="AA591" s="88"/>
      <c r="AB591" s="88"/>
      <c r="AC591" s="88"/>
      <c r="AD591" s="88"/>
      <c r="AE591" s="88"/>
      <c r="AF591" s="88"/>
      <c r="AG591" s="88"/>
      <c r="AH591" s="88"/>
      <c r="AI591" s="88"/>
      <c r="AJ591" s="88"/>
      <c r="AK591" s="88"/>
      <c r="AL591" s="88"/>
      <c r="AM591" s="88"/>
      <c r="AN591" s="88"/>
      <c r="AO591" s="88"/>
      <c r="AP591" s="88"/>
      <c r="AQ591" s="88"/>
      <c r="AR591" s="88"/>
      <c r="AS591" s="88"/>
      <c r="AT591" s="88"/>
      <c r="AU591" s="88"/>
      <c r="AV591" s="88"/>
      <c r="AW591" s="88"/>
      <c r="AX591" s="23"/>
    </row>
    <row r="592" spans="2:50" s="32" customFormat="1" ht="13.15" customHeight="1" x14ac:dyDescent="0.7">
      <c r="B592" s="23"/>
      <c r="C592" s="224" t="s">
        <v>106</v>
      </c>
      <c r="D592" s="224"/>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c r="AA592" s="224"/>
      <c r="AB592" s="224"/>
      <c r="AC592" s="224"/>
      <c r="AD592" s="224"/>
      <c r="AE592" s="224"/>
      <c r="AF592" s="224"/>
      <c r="AG592" s="224"/>
      <c r="AH592" s="224"/>
      <c r="AI592" s="224"/>
      <c r="AJ592" s="224"/>
      <c r="AK592" s="224"/>
      <c r="AL592" s="224"/>
      <c r="AM592" s="224"/>
      <c r="AN592" s="224"/>
      <c r="AO592" s="224"/>
      <c r="AP592" s="224"/>
      <c r="AQ592" s="224"/>
      <c r="AR592" s="224"/>
      <c r="AS592" s="224"/>
      <c r="AT592" s="224"/>
      <c r="AU592" s="224"/>
      <c r="AV592" s="224"/>
      <c r="AW592" s="224"/>
      <c r="AX592" s="23"/>
    </row>
    <row r="593" spans="2:50" s="32" customFormat="1" ht="13.15" customHeight="1" x14ac:dyDescent="0.7">
      <c r="B593" s="23"/>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c r="AA593" s="88"/>
      <c r="AB593" s="88"/>
      <c r="AC593" s="88"/>
      <c r="AD593" s="88"/>
      <c r="AE593" s="88"/>
      <c r="AF593" s="88"/>
      <c r="AG593" s="88"/>
      <c r="AH593" s="88"/>
      <c r="AI593" s="88"/>
      <c r="AJ593" s="88"/>
      <c r="AK593" s="88"/>
      <c r="AL593" s="88"/>
      <c r="AM593" s="88"/>
      <c r="AN593" s="88"/>
      <c r="AO593" s="88"/>
      <c r="AP593" s="88"/>
      <c r="AQ593" s="88"/>
      <c r="AR593" s="88"/>
      <c r="AS593" s="88"/>
      <c r="AT593" s="88"/>
      <c r="AU593" s="88"/>
      <c r="AV593" s="88"/>
      <c r="AW593" s="88"/>
      <c r="AX593" s="23"/>
    </row>
    <row r="594" spans="2:50" s="32" customFormat="1" ht="13.15" customHeight="1" x14ac:dyDescent="0.7">
      <c r="B594" s="23"/>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c r="AA594" s="88"/>
      <c r="AB594" s="88"/>
      <c r="AC594" s="88"/>
      <c r="AD594" s="88"/>
      <c r="AE594" s="88"/>
      <c r="AF594" s="88"/>
      <c r="AG594" s="88"/>
      <c r="AH594" s="88"/>
      <c r="AI594" s="88"/>
      <c r="AJ594" s="88"/>
      <c r="AK594" s="88"/>
      <c r="AL594" s="88"/>
      <c r="AM594" s="88"/>
      <c r="AN594" s="88"/>
      <c r="AO594" s="88"/>
      <c r="AP594" s="88"/>
      <c r="AQ594" s="88"/>
      <c r="AR594" s="88"/>
      <c r="AS594" s="88"/>
      <c r="AT594" s="88"/>
      <c r="AU594" s="88"/>
      <c r="AV594" s="88"/>
      <c r="AW594" s="88"/>
      <c r="AX594" s="23"/>
    </row>
    <row r="595" spans="2:50" s="32" customFormat="1" ht="13.15" customHeight="1" x14ac:dyDescent="0.7">
      <c r="B595" s="23"/>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88"/>
      <c r="AE595" s="88"/>
      <c r="AF595" s="88"/>
      <c r="AG595" s="88"/>
      <c r="AH595" s="88"/>
      <c r="AI595" s="88"/>
      <c r="AJ595" s="88"/>
      <c r="AK595" s="88"/>
      <c r="AL595" s="88"/>
      <c r="AM595" s="88"/>
      <c r="AN595" s="88"/>
      <c r="AO595" s="88"/>
      <c r="AP595" s="88"/>
      <c r="AQ595" s="88"/>
      <c r="AR595" s="88"/>
      <c r="AS595" s="88"/>
      <c r="AT595" s="88"/>
      <c r="AU595" s="88"/>
      <c r="AV595" s="88"/>
      <c r="AW595" s="88"/>
      <c r="AX595" s="23"/>
    </row>
    <row r="596" spans="2:50" s="32" customFormat="1" ht="13.15" customHeight="1" x14ac:dyDescent="0.7">
      <c r="B596" s="23"/>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c r="AA596" s="88"/>
      <c r="AB596" s="88"/>
      <c r="AC596" s="88"/>
      <c r="AD596" s="88"/>
      <c r="AE596" s="88"/>
      <c r="AF596" s="88"/>
      <c r="AG596" s="88"/>
      <c r="AH596" s="88"/>
      <c r="AI596" s="88"/>
      <c r="AJ596" s="88"/>
      <c r="AK596" s="88"/>
      <c r="AL596" s="88"/>
      <c r="AM596" s="88"/>
      <c r="AN596" s="88"/>
      <c r="AO596" s="88"/>
      <c r="AP596" s="88"/>
      <c r="AQ596" s="88"/>
      <c r="AR596" s="88"/>
      <c r="AS596" s="88"/>
      <c r="AT596" s="88"/>
      <c r="AU596" s="88"/>
      <c r="AV596" s="88"/>
      <c r="AW596" s="88"/>
      <c r="AX596" s="23"/>
    </row>
    <row r="597" spans="2:50" s="32" customFormat="1" ht="13.15" customHeight="1" x14ac:dyDescent="0.7">
      <c r="B597" s="23"/>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23"/>
    </row>
    <row r="598" spans="2:50" s="32" customFormat="1" ht="13.15" customHeight="1" x14ac:dyDescent="0.7">
      <c r="B598" s="23"/>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23"/>
    </row>
    <row r="599" spans="2:50" s="32" customFormat="1" ht="13.15" customHeight="1" x14ac:dyDescent="0.7">
      <c r="B599" s="23"/>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c r="AI599" s="88"/>
      <c r="AJ599" s="88"/>
      <c r="AK599" s="88"/>
      <c r="AL599" s="88"/>
      <c r="AM599" s="88"/>
      <c r="AN599" s="88"/>
      <c r="AO599" s="88"/>
      <c r="AP599" s="88"/>
      <c r="AQ599" s="88"/>
      <c r="AR599" s="88"/>
      <c r="AS599" s="88"/>
      <c r="AT599" s="88"/>
      <c r="AU599" s="88"/>
      <c r="AV599" s="88"/>
      <c r="AW599" s="88"/>
      <c r="AX599" s="23"/>
    </row>
    <row r="600" spans="2:50" s="32" customFormat="1" ht="13.15" customHeight="1" x14ac:dyDescent="0.7">
      <c r="B600" s="23"/>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c r="AA600" s="88"/>
      <c r="AB600" s="88"/>
      <c r="AC600" s="88"/>
      <c r="AD600" s="88"/>
      <c r="AE600" s="88"/>
      <c r="AF600" s="88"/>
      <c r="AG600" s="88"/>
      <c r="AH600" s="88"/>
      <c r="AI600" s="88"/>
      <c r="AJ600" s="88"/>
      <c r="AK600" s="88"/>
      <c r="AL600" s="88"/>
      <c r="AM600" s="88"/>
      <c r="AN600" s="88"/>
      <c r="AO600" s="88"/>
      <c r="AP600" s="88"/>
      <c r="AQ600" s="88"/>
      <c r="AR600" s="88"/>
      <c r="AS600" s="88"/>
      <c r="AT600" s="88"/>
      <c r="AU600" s="88"/>
      <c r="AV600" s="88"/>
      <c r="AW600" s="88"/>
      <c r="AX600" s="23"/>
    </row>
    <row r="601" spans="2:50" s="32" customFormat="1" ht="13.15" customHeight="1" x14ac:dyDescent="0.7">
      <c r="B601" s="23"/>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c r="AA601" s="88"/>
      <c r="AB601" s="88"/>
      <c r="AC601" s="88"/>
      <c r="AD601" s="88"/>
      <c r="AE601" s="88"/>
      <c r="AF601" s="88"/>
      <c r="AG601" s="88"/>
      <c r="AH601" s="88"/>
      <c r="AI601" s="88"/>
      <c r="AJ601" s="88"/>
      <c r="AK601" s="88"/>
      <c r="AL601" s="88"/>
      <c r="AM601" s="88"/>
      <c r="AN601" s="88"/>
      <c r="AO601" s="88"/>
      <c r="AP601" s="88"/>
      <c r="AQ601" s="88"/>
      <c r="AR601" s="88"/>
      <c r="AS601" s="88"/>
      <c r="AT601" s="88"/>
      <c r="AU601" s="88"/>
      <c r="AV601" s="88"/>
      <c r="AW601" s="88"/>
      <c r="AX601" s="23"/>
    </row>
    <row r="602" spans="2:50" s="32" customFormat="1" ht="13.15" customHeight="1" x14ac:dyDescent="0.7">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row>
    <row r="603" spans="2:50" s="42" customFormat="1" ht="12" customHeight="1" x14ac:dyDescent="0.7">
      <c r="B603" s="45"/>
      <c r="C603" s="45"/>
      <c r="D603" s="45"/>
      <c r="E603" s="45"/>
      <c r="F603" s="45"/>
      <c r="G603" s="45"/>
      <c r="H603" s="45"/>
      <c r="I603" s="45"/>
      <c r="J603" s="45"/>
      <c r="K603" s="45"/>
      <c r="L603" s="45"/>
      <c r="M603" s="45"/>
      <c r="N603" s="45"/>
      <c r="O603" s="45"/>
      <c r="P603" s="45"/>
      <c r="Q603" s="45"/>
      <c r="R603" s="45"/>
      <c r="S603" s="45"/>
      <c r="T603" s="63"/>
      <c r="U603" s="63"/>
      <c r="V603" s="63"/>
      <c r="W603" s="63"/>
      <c r="X603" s="63"/>
      <c r="Y603" s="63"/>
      <c r="Z603" s="63"/>
      <c r="AA603" s="63"/>
      <c r="AB603" s="63"/>
      <c r="AC603" s="63"/>
      <c r="AD603" s="63"/>
      <c r="AE603" s="63"/>
      <c r="AF603" s="63"/>
      <c r="AG603" s="63"/>
      <c r="AH603" s="63"/>
      <c r="AI603" s="197" t="str">
        <f>$AI$40</f>
        <v>作成修正年月日</v>
      </c>
      <c r="AJ603" s="197"/>
      <c r="AK603" s="197"/>
      <c r="AL603" s="197"/>
      <c r="AM603" s="197"/>
      <c r="AN603" s="197"/>
      <c r="AO603" s="197"/>
      <c r="AP603" s="197"/>
      <c r="AQ603" s="197"/>
      <c r="AR603" s="201">
        <f>$AR$40</f>
        <v>45991</v>
      </c>
      <c r="AS603" s="202"/>
      <c r="AT603" s="202"/>
      <c r="AU603" s="202"/>
      <c r="AV603" s="202"/>
      <c r="AW603" s="202"/>
      <c r="AX603" s="202"/>
    </row>
  </sheetData>
  <sheetProtection algorithmName="SHA-512" hashValue="7U686nh/3YhhCW0ijS7SrCu/RORy2r8ZckAjsYxgtXJ5kACCDE3+W9VstZ2+AQcp1sctEESzIbzN3Rx/5XtnWg==" saltValue="fCW2Qw6BNq5cQU9n65l3AA==" spinCount="100000" sheet="1" objects="1" scenarios="1"/>
  <mergeCells count="219">
    <mergeCell ref="AI603:AQ603"/>
    <mergeCell ref="AR603:AX603"/>
    <mergeCell ref="E566:AW571"/>
    <mergeCell ref="E574:AW575"/>
    <mergeCell ref="E578:AW583"/>
    <mergeCell ref="C588:AW588"/>
    <mergeCell ref="C590:AW590"/>
    <mergeCell ref="C592:AW592"/>
    <mergeCell ref="B549:E549"/>
    <mergeCell ref="F549:O549"/>
    <mergeCell ref="AO549:AX549"/>
    <mergeCell ref="E552:AW555"/>
    <mergeCell ref="E558:AW562"/>
    <mergeCell ref="E564:AW565"/>
    <mergeCell ref="E526:AW526"/>
    <mergeCell ref="E528:AI528"/>
    <mergeCell ref="E529:AI529"/>
    <mergeCell ref="E532:AW538"/>
    <mergeCell ref="E540:AW547"/>
    <mergeCell ref="AI548:AQ548"/>
    <mergeCell ref="AR548:AX548"/>
    <mergeCell ref="B498:AX499"/>
    <mergeCell ref="E503:AW509"/>
    <mergeCell ref="E510:AV510"/>
    <mergeCell ref="E511:AW511"/>
    <mergeCell ref="E517:AW517"/>
    <mergeCell ref="E520:AW521"/>
    <mergeCell ref="B332:AX334"/>
    <mergeCell ref="B481:AX488"/>
    <mergeCell ref="B490:AX492"/>
    <mergeCell ref="B497:E497"/>
    <mergeCell ref="F497:O497"/>
    <mergeCell ref="AO497:AX497"/>
    <mergeCell ref="C289:AW293"/>
    <mergeCell ref="C294:AW307"/>
    <mergeCell ref="C308:AW327"/>
    <mergeCell ref="C328:AW328"/>
    <mergeCell ref="AI329:AQ329"/>
    <mergeCell ref="AR329:AX329"/>
    <mergeCell ref="B286:I287"/>
    <mergeCell ref="J286:M287"/>
    <mergeCell ref="N286:P287"/>
    <mergeCell ref="Q286:T287"/>
    <mergeCell ref="U286:W287"/>
    <mergeCell ref="X286:AX287"/>
    <mergeCell ref="AJ282:AN283"/>
    <mergeCell ref="AO282:AR283"/>
    <mergeCell ref="AS282:AX283"/>
    <mergeCell ref="B284:C285"/>
    <mergeCell ref="D284:G285"/>
    <mergeCell ref="H284:L285"/>
    <mergeCell ref="M284:P285"/>
    <mergeCell ref="Q284:AX285"/>
    <mergeCell ref="B277:E277"/>
    <mergeCell ref="F277:O277"/>
    <mergeCell ref="AO277:AX277"/>
    <mergeCell ref="B278:O278"/>
    <mergeCell ref="D279:AU281"/>
    <mergeCell ref="B282:L283"/>
    <mergeCell ref="M282:V283"/>
    <mergeCell ref="W282:Z283"/>
    <mergeCell ref="AA282:AE283"/>
    <mergeCell ref="AF282:AI283"/>
    <mergeCell ref="X230:AX231"/>
    <mergeCell ref="C233:AW237"/>
    <mergeCell ref="C238:AW251"/>
    <mergeCell ref="C252:AW268"/>
    <mergeCell ref="C269:AW273"/>
    <mergeCell ref="AI276:AQ276"/>
    <mergeCell ref="AR276:AX276"/>
    <mergeCell ref="B228:C229"/>
    <mergeCell ref="D228:G229"/>
    <mergeCell ref="H228:L229"/>
    <mergeCell ref="M228:P229"/>
    <mergeCell ref="Q228:AX229"/>
    <mergeCell ref="B230:I231"/>
    <mergeCell ref="J230:M231"/>
    <mergeCell ref="N230:P231"/>
    <mergeCell ref="Q230:T231"/>
    <mergeCell ref="U230:W231"/>
    <mergeCell ref="D223:AU225"/>
    <mergeCell ref="B226:L227"/>
    <mergeCell ref="M226:V227"/>
    <mergeCell ref="W226:Z227"/>
    <mergeCell ref="AA226:AE227"/>
    <mergeCell ref="AF226:AI227"/>
    <mergeCell ref="AJ226:AN227"/>
    <mergeCell ref="AO226:AR227"/>
    <mergeCell ref="AS226:AX227"/>
    <mergeCell ref="D213:P213"/>
    <mergeCell ref="AE213:AQ213"/>
    <mergeCell ref="C217:AW219"/>
    <mergeCell ref="AI221:AQ221"/>
    <mergeCell ref="AR221:AX221"/>
    <mergeCell ref="B222:E222"/>
    <mergeCell ref="F222:O222"/>
    <mergeCell ref="AO222:AX222"/>
    <mergeCell ref="E192:AW194"/>
    <mergeCell ref="J198:AW198"/>
    <mergeCell ref="D200:AJ200"/>
    <mergeCell ref="C204:AW207"/>
    <mergeCell ref="J209:AW209"/>
    <mergeCell ref="D211:AI211"/>
    <mergeCell ref="O169:AQ169"/>
    <mergeCell ref="F172:AW175"/>
    <mergeCell ref="F176:AW176"/>
    <mergeCell ref="E179:AW183"/>
    <mergeCell ref="S185:AV185"/>
    <mergeCell ref="E186:AW189"/>
    <mergeCell ref="B159:E159"/>
    <mergeCell ref="F159:O159"/>
    <mergeCell ref="AO159:AX159"/>
    <mergeCell ref="B160:AX161"/>
    <mergeCell ref="D162:AW166"/>
    <mergeCell ref="O167:AQ167"/>
    <mergeCell ref="J143:AW143"/>
    <mergeCell ref="D145:AI145"/>
    <mergeCell ref="D147:P147"/>
    <mergeCell ref="AE147:AQ147"/>
    <mergeCell ref="C151:AW154"/>
    <mergeCell ref="AI158:AQ158"/>
    <mergeCell ref="AR158:AX158"/>
    <mergeCell ref="B104:E104"/>
    <mergeCell ref="F104:O104"/>
    <mergeCell ref="AO104:AX104"/>
    <mergeCell ref="B106:AX107"/>
    <mergeCell ref="D109:AW128"/>
    <mergeCell ref="D130:AW141"/>
    <mergeCell ref="D93:AI93"/>
    <mergeCell ref="D95:P95"/>
    <mergeCell ref="AE95:AQ95"/>
    <mergeCell ref="C98:AW101"/>
    <mergeCell ref="AI103:AQ103"/>
    <mergeCell ref="AR103:AX103"/>
    <mergeCell ref="E68:AW71"/>
    <mergeCell ref="E74:AW76"/>
    <mergeCell ref="J80:AW80"/>
    <mergeCell ref="D82:AJ82"/>
    <mergeCell ref="C86:AW89"/>
    <mergeCell ref="J91:AW91"/>
    <mergeCell ref="O49:AQ49"/>
    <mergeCell ref="O51:AQ51"/>
    <mergeCell ref="F54:AW57"/>
    <mergeCell ref="F58:AW58"/>
    <mergeCell ref="E61:AW65"/>
    <mergeCell ref="S67:AV67"/>
    <mergeCell ref="B41:E41"/>
    <mergeCell ref="F41:O41"/>
    <mergeCell ref="AO41:AX41"/>
    <mergeCell ref="BB41:BK41"/>
    <mergeCell ref="B42:AX43"/>
    <mergeCell ref="D44:AW48"/>
    <mergeCell ref="D35:AX35"/>
    <mergeCell ref="B36:AX36"/>
    <mergeCell ref="B37:AX37"/>
    <mergeCell ref="D38:AX38"/>
    <mergeCell ref="C39:AX39"/>
    <mergeCell ref="C40:AH40"/>
    <mergeCell ref="AI40:AQ40"/>
    <mergeCell ref="AR40:AX40"/>
    <mergeCell ref="D29:AX29"/>
    <mergeCell ref="B31:AX31"/>
    <mergeCell ref="D32:AX32"/>
    <mergeCell ref="D33:AX33"/>
    <mergeCell ref="B34:AX34"/>
    <mergeCell ref="B21:G21"/>
    <mergeCell ref="H21:AX21"/>
    <mergeCell ref="B22:G23"/>
    <mergeCell ref="H22:AX23"/>
    <mergeCell ref="B24:AX25"/>
    <mergeCell ref="B26:AX27"/>
    <mergeCell ref="AZ19:BJ22"/>
    <mergeCell ref="W20:AB20"/>
    <mergeCell ref="AC20:AQ20"/>
    <mergeCell ref="AR20:AT20"/>
    <mergeCell ref="AU20:AX20"/>
    <mergeCell ref="AL16:AN16"/>
    <mergeCell ref="AO16:AR16"/>
    <mergeCell ref="AS16:AT16"/>
    <mergeCell ref="B28:AX28"/>
    <mergeCell ref="B18:G18"/>
    <mergeCell ref="H18:V18"/>
    <mergeCell ref="W18:AB19"/>
    <mergeCell ref="AC18:AF18"/>
    <mergeCell ref="AG18:AX18"/>
    <mergeCell ref="B19:G20"/>
    <mergeCell ref="H19:V20"/>
    <mergeCell ref="B14:J14"/>
    <mergeCell ref="K14:AV14"/>
    <mergeCell ref="B16:J16"/>
    <mergeCell ref="K16:Q16"/>
    <mergeCell ref="R16:S16"/>
    <mergeCell ref="T16:W16"/>
    <mergeCell ref="X16:Y16"/>
    <mergeCell ref="AA16:AD16"/>
    <mergeCell ref="AE16:AF16"/>
    <mergeCell ref="AH16:AK16"/>
    <mergeCell ref="AC19:AF19"/>
    <mergeCell ref="AG19:AX19"/>
    <mergeCell ref="B12:S12"/>
    <mergeCell ref="Z12:AX12"/>
    <mergeCell ref="K13:AX13"/>
    <mergeCell ref="B6:I6"/>
    <mergeCell ref="J6:AA6"/>
    <mergeCell ref="AC6:AW6"/>
    <mergeCell ref="B8:S9"/>
    <mergeCell ref="T8:AB8"/>
    <mergeCell ref="AC8:AX8"/>
    <mergeCell ref="Z9:AX9"/>
    <mergeCell ref="B2:E2"/>
    <mergeCell ref="F2:O2"/>
    <mergeCell ref="AH2:AX2"/>
    <mergeCell ref="B3:AX4"/>
    <mergeCell ref="B5:I5"/>
    <mergeCell ref="J5:AA5"/>
    <mergeCell ref="AC5:AW5"/>
    <mergeCell ref="B10:S11"/>
    <mergeCell ref="Z10:AX10"/>
    <mergeCell ref="Z11:AX11"/>
  </mergeCells>
  <phoneticPr fontId="3"/>
  <dataValidations count="12">
    <dataValidation type="list" imeMode="halfAlpha" allowBlank="1" showInputMessage="1" showErrorMessage="1" sqref="AU20:AX20" xr:uid="{0B256D21-7916-4E3B-AD48-ADE41A85B91E}">
      <formula1>"男,女"</formula1>
    </dataValidation>
    <dataValidation imeMode="off" allowBlank="1" showInputMessage="1" showErrorMessage="1" sqref="WCA983504:WCG983504 JP16:JS16 TL16:TO16 ADH16:ADK16 AND16:ANG16 AWZ16:AXC16 BGV16:BGY16 BQR16:BQU16 CAN16:CAQ16 CKJ16:CKM16 CUF16:CUI16 DEB16:DEE16 DNX16:DOA16 DXT16:DXW16 EHP16:EHS16 ERL16:ERO16 FBH16:FBK16 FLD16:FLG16 FUZ16:FVC16 GEV16:GEY16 GOR16:GOU16 GYN16:GYQ16 HIJ16:HIM16 HSF16:HSI16 ICB16:ICE16 ILX16:IMA16 IVT16:IVW16 JFP16:JFS16 JPL16:JPO16 JZH16:JZK16 KJD16:KJG16 KSZ16:KTC16 LCV16:LCY16 LMR16:LMU16 LWN16:LWQ16 MGJ16:MGM16 MQF16:MQI16 NAB16:NAE16 NJX16:NKA16 NTT16:NTW16 ODP16:ODS16 ONL16:ONO16 OXH16:OXK16 PHD16:PHG16 PQZ16:PRC16 QAV16:QAY16 QKR16:QKU16 QUN16:QUQ16 REJ16:REM16 ROF16:ROI16 RYB16:RYE16 SHX16:SIA16 SRT16:SRW16 TBP16:TBS16 TLL16:TLO16 TVH16:TVK16 UFD16:UFG16 UOZ16:UPC16 UYV16:UYY16 VIR16:VIU16 VSN16:VSQ16 WCJ16:WCM16 WMF16:WMI16 WWB16:WWE16 T66053:W66053 JP66000:JS66000 TL66000:TO66000 ADH66000:ADK66000 AND66000:ANG66000 AWZ66000:AXC66000 BGV66000:BGY66000 BQR66000:BQU66000 CAN66000:CAQ66000 CKJ66000:CKM66000 CUF66000:CUI66000 DEB66000:DEE66000 DNX66000:DOA66000 DXT66000:DXW66000 EHP66000:EHS66000 ERL66000:ERO66000 FBH66000:FBK66000 FLD66000:FLG66000 FUZ66000:FVC66000 GEV66000:GEY66000 GOR66000:GOU66000 GYN66000:GYQ66000 HIJ66000:HIM66000 HSF66000:HSI66000 ICB66000:ICE66000 ILX66000:IMA66000 IVT66000:IVW66000 JFP66000:JFS66000 JPL66000:JPO66000 JZH66000:JZK66000 KJD66000:KJG66000 KSZ66000:KTC66000 LCV66000:LCY66000 LMR66000:LMU66000 LWN66000:LWQ66000 MGJ66000:MGM66000 MQF66000:MQI66000 NAB66000:NAE66000 NJX66000:NKA66000 NTT66000:NTW66000 ODP66000:ODS66000 ONL66000:ONO66000 OXH66000:OXK66000 PHD66000:PHG66000 PQZ66000:PRC66000 QAV66000:QAY66000 QKR66000:QKU66000 QUN66000:QUQ66000 REJ66000:REM66000 ROF66000:ROI66000 RYB66000:RYE66000 SHX66000:SIA66000 SRT66000:SRW66000 TBP66000:TBS66000 TLL66000:TLO66000 TVH66000:TVK66000 UFD66000:UFG66000 UOZ66000:UPC66000 UYV66000:UYY66000 VIR66000:VIU66000 VSN66000:VSQ66000 WCJ66000:WCM66000 WMF66000:WMI66000 WWB66000:WWE66000 T131589:W131589 JP131536:JS131536 TL131536:TO131536 ADH131536:ADK131536 AND131536:ANG131536 AWZ131536:AXC131536 BGV131536:BGY131536 BQR131536:BQU131536 CAN131536:CAQ131536 CKJ131536:CKM131536 CUF131536:CUI131536 DEB131536:DEE131536 DNX131536:DOA131536 DXT131536:DXW131536 EHP131536:EHS131536 ERL131536:ERO131536 FBH131536:FBK131536 FLD131536:FLG131536 FUZ131536:FVC131536 GEV131536:GEY131536 GOR131536:GOU131536 GYN131536:GYQ131536 HIJ131536:HIM131536 HSF131536:HSI131536 ICB131536:ICE131536 ILX131536:IMA131536 IVT131536:IVW131536 JFP131536:JFS131536 JPL131536:JPO131536 JZH131536:JZK131536 KJD131536:KJG131536 KSZ131536:KTC131536 LCV131536:LCY131536 LMR131536:LMU131536 LWN131536:LWQ131536 MGJ131536:MGM131536 MQF131536:MQI131536 NAB131536:NAE131536 NJX131536:NKA131536 NTT131536:NTW131536 ODP131536:ODS131536 ONL131536:ONO131536 OXH131536:OXK131536 PHD131536:PHG131536 PQZ131536:PRC131536 QAV131536:QAY131536 QKR131536:QKU131536 QUN131536:QUQ131536 REJ131536:REM131536 ROF131536:ROI131536 RYB131536:RYE131536 SHX131536:SIA131536 SRT131536:SRW131536 TBP131536:TBS131536 TLL131536:TLO131536 TVH131536:TVK131536 UFD131536:UFG131536 UOZ131536:UPC131536 UYV131536:UYY131536 VIR131536:VIU131536 VSN131536:VSQ131536 WCJ131536:WCM131536 WMF131536:WMI131536 WWB131536:WWE131536 T197125:W197125 JP197072:JS197072 TL197072:TO197072 ADH197072:ADK197072 AND197072:ANG197072 AWZ197072:AXC197072 BGV197072:BGY197072 BQR197072:BQU197072 CAN197072:CAQ197072 CKJ197072:CKM197072 CUF197072:CUI197072 DEB197072:DEE197072 DNX197072:DOA197072 DXT197072:DXW197072 EHP197072:EHS197072 ERL197072:ERO197072 FBH197072:FBK197072 FLD197072:FLG197072 FUZ197072:FVC197072 GEV197072:GEY197072 GOR197072:GOU197072 GYN197072:GYQ197072 HIJ197072:HIM197072 HSF197072:HSI197072 ICB197072:ICE197072 ILX197072:IMA197072 IVT197072:IVW197072 JFP197072:JFS197072 JPL197072:JPO197072 JZH197072:JZK197072 KJD197072:KJG197072 KSZ197072:KTC197072 LCV197072:LCY197072 LMR197072:LMU197072 LWN197072:LWQ197072 MGJ197072:MGM197072 MQF197072:MQI197072 NAB197072:NAE197072 NJX197072:NKA197072 NTT197072:NTW197072 ODP197072:ODS197072 ONL197072:ONO197072 OXH197072:OXK197072 PHD197072:PHG197072 PQZ197072:PRC197072 QAV197072:QAY197072 QKR197072:QKU197072 QUN197072:QUQ197072 REJ197072:REM197072 ROF197072:ROI197072 RYB197072:RYE197072 SHX197072:SIA197072 SRT197072:SRW197072 TBP197072:TBS197072 TLL197072:TLO197072 TVH197072:TVK197072 UFD197072:UFG197072 UOZ197072:UPC197072 UYV197072:UYY197072 VIR197072:VIU197072 VSN197072:VSQ197072 WCJ197072:WCM197072 WMF197072:WMI197072 WWB197072:WWE197072 T262661:W262661 JP262608:JS262608 TL262608:TO262608 ADH262608:ADK262608 AND262608:ANG262608 AWZ262608:AXC262608 BGV262608:BGY262608 BQR262608:BQU262608 CAN262608:CAQ262608 CKJ262608:CKM262608 CUF262608:CUI262608 DEB262608:DEE262608 DNX262608:DOA262608 DXT262608:DXW262608 EHP262608:EHS262608 ERL262608:ERO262608 FBH262608:FBK262608 FLD262608:FLG262608 FUZ262608:FVC262608 GEV262608:GEY262608 GOR262608:GOU262608 GYN262608:GYQ262608 HIJ262608:HIM262608 HSF262608:HSI262608 ICB262608:ICE262608 ILX262608:IMA262608 IVT262608:IVW262608 JFP262608:JFS262608 JPL262608:JPO262608 JZH262608:JZK262608 KJD262608:KJG262608 KSZ262608:KTC262608 LCV262608:LCY262608 LMR262608:LMU262608 LWN262608:LWQ262608 MGJ262608:MGM262608 MQF262608:MQI262608 NAB262608:NAE262608 NJX262608:NKA262608 NTT262608:NTW262608 ODP262608:ODS262608 ONL262608:ONO262608 OXH262608:OXK262608 PHD262608:PHG262608 PQZ262608:PRC262608 QAV262608:QAY262608 QKR262608:QKU262608 QUN262608:QUQ262608 REJ262608:REM262608 ROF262608:ROI262608 RYB262608:RYE262608 SHX262608:SIA262608 SRT262608:SRW262608 TBP262608:TBS262608 TLL262608:TLO262608 TVH262608:TVK262608 UFD262608:UFG262608 UOZ262608:UPC262608 UYV262608:UYY262608 VIR262608:VIU262608 VSN262608:VSQ262608 WCJ262608:WCM262608 WMF262608:WMI262608 WWB262608:WWE262608 T328197:W328197 JP328144:JS328144 TL328144:TO328144 ADH328144:ADK328144 AND328144:ANG328144 AWZ328144:AXC328144 BGV328144:BGY328144 BQR328144:BQU328144 CAN328144:CAQ328144 CKJ328144:CKM328144 CUF328144:CUI328144 DEB328144:DEE328144 DNX328144:DOA328144 DXT328144:DXW328144 EHP328144:EHS328144 ERL328144:ERO328144 FBH328144:FBK328144 FLD328144:FLG328144 FUZ328144:FVC328144 GEV328144:GEY328144 GOR328144:GOU328144 GYN328144:GYQ328144 HIJ328144:HIM328144 HSF328144:HSI328144 ICB328144:ICE328144 ILX328144:IMA328144 IVT328144:IVW328144 JFP328144:JFS328144 JPL328144:JPO328144 JZH328144:JZK328144 KJD328144:KJG328144 KSZ328144:KTC328144 LCV328144:LCY328144 LMR328144:LMU328144 LWN328144:LWQ328144 MGJ328144:MGM328144 MQF328144:MQI328144 NAB328144:NAE328144 NJX328144:NKA328144 NTT328144:NTW328144 ODP328144:ODS328144 ONL328144:ONO328144 OXH328144:OXK328144 PHD328144:PHG328144 PQZ328144:PRC328144 QAV328144:QAY328144 QKR328144:QKU328144 QUN328144:QUQ328144 REJ328144:REM328144 ROF328144:ROI328144 RYB328144:RYE328144 SHX328144:SIA328144 SRT328144:SRW328144 TBP328144:TBS328144 TLL328144:TLO328144 TVH328144:TVK328144 UFD328144:UFG328144 UOZ328144:UPC328144 UYV328144:UYY328144 VIR328144:VIU328144 VSN328144:VSQ328144 WCJ328144:WCM328144 WMF328144:WMI328144 WWB328144:WWE328144 T393733:W393733 JP393680:JS393680 TL393680:TO393680 ADH393680:ADK393680 AND393680:ANG393680 AWZ393680:AXC393680 BGV393680:BGY393680 BQR393680:BQU393680 CAN393680:CAQ393680 CKJ393680:CKM393680 CUF393680:CUI393680 DEB393680:DEE393680 DNX393680:DOA393680 DXT393680:DXW393680 EHP393680:EHS393680 ERL393680:ERO393680 FBH393680:FBK393680 FLD393680:FLG393680 FUZ393680:FVC393680 GEV393680:GEY393680 GOR393680:GOU393680 GYN393680:GYQ393680 HIJ393680:HIM393680 HSF393680:HSI393680 ICB393680:ICE393680 ILX393680:IMA393680 IVT393680:IVW393680 JFP393680:JFS393680 JPL393680:JPO393680 JZH393680:JZK393680 KJD393680:KJG393680 KSZ393680:KTC393680 LCV393680:LCY393680 LMR393680:LMU393680 LWN393680:LWQ393680 MGJ393680:MGM393680 MQF393680:MQI393680 NAB393680:NAE393680 NJX393680:NKA393680 NTT393680:NTW393680 ODP393680:ODS393680 ONL393680:ONO393680 OXH393680:OXK393680 PHD393680:PHG393680 PQZ393680:PRC393680 QAV393680:QAY393680 QKR393680:QKU393680 QUN393680:QUQ393680 REJ393680:REM393680 ROF393680:ROI393680 RYB393680:RYE393680 SHX393680:SIA393680 SRT393680:SRW393680 TBP393680:TBS393680 TLL393680:TLO393680 TVH393680:TVK393680 UFD393680:UFG393680 UOZ393680:UPC393680 UYV393680:UYY393680 VIR393680:VIU393680 VSN393680:VSQ393680 WCJ393680:WCM393680 WMF393680:WMI393680 WWB393680:WWE393680 T459269:W459269 JP459216:JS459216 TL459216:TO459216 ADH459216:ADK459216 AND459216:ANG459216 AWZ459216:AXC459216 BGV459216:BGY459216 BQR459216:BQU459216 CAN459216:CAQ459216 CKJ459216:CKM459216 CUF459216:CUI459216 DEB459216:DEE459216 DNX459216:DOA459216 DXT459216:DXW459216 EHP459216:EHS459216 ERL459216:ERO459216 FBH459216:FBK459216 FLD459216:FLG459216 FUZ459216:FVC459216 GEV459216:GEY459216 GOR459216:GOU459216 GYN459216:GYQ459216 HIJ459216:HIM459216 HSF459216:HSI459216 ICB459216:ICE459216 ILX459216:IMA459216 IVT459216:IVW459216 JFP459216:JFS459216 JPL459216:JPO459216 JZH459216:JZK459216 KJD459216:KJG459216 KSZ459216:KTC459216 LCV459216:LCY459216 LMR459216:LMU459216 LWN459216:LWQ459216 MGJ459216:MGM459216 MQF459216:MQI459216 NAB459216:NAE459216 NJX459216:NKA459216 NTT459216:NTW459216 ODP459216:ODS459216 ONL459216:ONO459216 OXH459216:OXK459216 PHD459216:PHG459216 PQZ459216:PRC459216 QAV459216:QAY459216 QKR459216:QKU459216 QUN459216:QUQ459216 REJ459216:REM459216 ROF459216:ROI459216 RYB459216:RYE459216 SHX459216:SIA459216 SRT459216:SRW459216 TBP459216:TBS459216 TLL459216:TLO459216 TVH459216:TVK459216 UFD459216:UFG459216 UOZ459216:UPC459216 UYV459216:UYY459216 VIR459216:VIU459216 VSN459216:VSQ459216 WCJ459216:WCM459216 WMF459216:WMI459216 WWB459216:WWE459216 T524805:W524805 JP524752:JS524752 TL524752:TO524752 ADH524752:ADK524752 AND524752:ANG524752 AWZ524752:AXC524752 BGV524752:BGY524752 BQR524752:BQU524752 CAN524752:CAQ524752 CKJ524752:CKM524752 CUF524752:CUI524752 DEB524752:DEE524752 DNX524752:DOA524752 DXT524752:DXW524752 EHP524752:EHS524752 ERL524752:ERO524752 FBH524752:FBK524752 FLD524752:FLG524752 FUZ524752:FVC524752 GEV524752:GEY524752 GOR524752:GOU524752 GYN524752:GYQ524752 HIJ524752:HIM524752 HSF524752:HSI524752 ICB524752:ICE524752 ILX524752:IMA524752 IVT524752:IVW524752 JFP524752:JFS524752 JPL524752:JPO524752 JZH524752:JZK524752 KJD524752:KJG524752 KSZ524752:KTC524752 LCV524752:LCY524752 LMR524752:LMU524752 LWN524752:LWQ524752 MGJ524752:MGM524752 MQF524752:MQI524752 NAB524752:NAE524752 NJX524752:NKA524752 NTT524752:NTW524752 ODP524752:ODS524752 ONL524752:ONO524752 OXH524752:OXK524752 PHD524752:PHG524752 PQZ524752:PRC524752 QAV524752:QAY524752 QKR524752:QKU524752 QUN524752:QUQ524752 REJ524752:REM524752 ROF524752:ROI524752 RYB524752:RYE524752 SHX524752:SIA524752 SRT524752:SRW524752 TBP524752:TBS524752 TLL524752:TLO524752 TVH524752:TVK524752 UFD524752:UFG524752 UOZ524752:UPC524752 UYV524752:UYY524752 VIR524752:VIU524752 VSN524752:VSQ524752 WCJ524752:WCM524752 WMF524752:WMI524752 WWB524752:WWE524752 T590341:W590341 JP590288:JS590288 TL590288:TO590288 ADH590288:ADK590288 AND590288:ANG590288 AWZ590288:AXC590288 BGV590288:BGY590288 BQR590288:BQU590288 CAN590288:CAQ590288 CKJ590288:CKM590288 CUF590288:CUI590288 DEB590288:DEE590288 DNX590288:DOA590288 DXT590288:DXW590288 EHP590288:EHS590288 ERL590288:ERO590288 FBH590288:FBK590288 FLD590288:FLG590288 FUZ590288:FVC590288 GEV590288:GEY590288 GOR590288:GOU590288 GYN590288:GYQ590288 HIJ590288:HIM590288 HSF590288:HSI590288 ICB590288:ICE590288 ILX590288:IMA590288 IVT590288:IVW590288 JFP590288:JFS590288 JPL590288:JPO590288 JZH590288:JZK590288 KJD590288:KJG590288 KSZ590288:KTC590288 LCV590288:LCY590288 LMR590288:LMU590288 LWN590288:LWQ590288 MGJ590288:MGM590288 MQF590288:MQI590288 NAB590288:NAE590288 NJX590288:NKA590288 NTT590288:NTW590288 ODP590288:ODS590288 ONL590288:ONO590288 OXH590288:OXK590288 PHD590288:PHG590288 PQZ590288:PRC590288 QAV590288:QAY590288 QKR590288:QKU590288 QUN590288:QUQ590288 REJ590288:REM590288 ROF590288:ROI590288 RYB590288:RYE590288 SHX590288:SIA590288 SRT590288:SRW590288 TBP590288:TBS590288 TLL590288:TLO590288 TVH590288:TVK590288 UFD590288:UFG590288 UOZ590288:UPC590288 UYV590288:UYY590288 VIR590288:VIU590288 VSN590288:VSQ590288 WCJ590288:WCM590288 WMF590288:WMI590288 WWB590288:WWE590288 T655877:W655877 JP655824:JS655824 TL655824:TO655824 ADH655824:ADK655824 AND655824:ANG655824 AWZ655824:AXC655824 BGV655824:BGY655824 BQR655824:BQU655824 CAN655824:CAQ655824 CKJ655824:CKM655824 CUF655824:CUI655824 DEB655824:DEE655824 DNX655824:DOA655824 DXT655824:DXW655824 EHP655824:EHS655824 ERL655824:ERO655824 FBH655824:FBK655824 FLD655824:FLG655824 FUZ655824:FVC655824 GEV655824:GEY655824 GOR655824:GOU655824 GYN655824:GYQ655824 HIJ655824:HIM655824 HSF655824:HSI655824 ICB655824:ICE655824 ILX655824:IMA655824 IVT655824:IVW655824 JFP655824:JFS655824 JPL655824:JPO655824 JZH655824:JZK655824 KJD655824:KJG655824 KSZ655824:KTC655824 LCV655824:LCY655824 LMR655824:LMU655824 LWN655824:LWQ655824 MGJ655824:MGM655824 MQF655824:MQI655824 NAB655824:NAE655824 NJX655824:NKA655824 NTT655824:NTW655824 ODP655824:ODS655824 ONL655824:ONO655824 OXH655824:OXK655824 PHD655824:PHG655824 PQZ655824:PRC655824 QAV655824:QAY655824 QKR655824:QKU655824 QUN655824:QUQ655824 REJ655824:REM655824 ROF655824:ROI655824 RYB655824:RYE655824 SHX655824:SIA655824 SRT655824:SRW655824 TBP655824:TBS655824 TLL655824:TLO655824 TVH655824:TVK655824 UFD655824:UFG655824 UOZ655824:UPC655824 UYV655824:UYY655824 VIR655824:VIU655824 VSN655824:VSQ655824 WCJ655824:WCM655824 WMF655824:WMI655824 WWB655824:WWE655824 T721413:W721413 JP721360:JS721360 TL721360:TO721360 ADH721360:ADK721360 AND721360:ANG721360 AWZ721360:AXC721360 BGV721360:BGY721360 BQR721360:BQU721360 CAN721360:CAQ721360 CKJ721360:CKM721360 CUF721360:CUI721360 DEB721360:DEE721360 DNX721360:DOA721360 DXT721360:DXW721360 EHP721360:EHS721360 ERL721360:ERO721360 FBH721360:FBK721360 FLD721360:FLG721360 FUZ721360:FVC721360 GEV721360:GEY721360 GOR721360:GOU721360 GYN721360:GYQ721360 HIJ721360:HIM721360 HSF721360:HSI721360 ICB721360:ICE721360 ILX721360:IMA721360 IVT721360:IVW721360 JFP721360:JFS721360 JPL721360:JPO721360 JZH721360:JZK721360 KJD721360:KJG721360 KSZ721360:KTC721360 LCV721360:LCY721360 LMR721360:LMU721360 LWN721360:LWQ721360 MGJ721360:MGM721360 MQF721360:MQI721360 NAB721360:NAE721360 NJX721360:NKA721360 NTT721360:NTW721360 ODP721360:ODS721360 ONL721360:ONO721360 OXH721360:OXK721360 PHD721360:PHG721360 PQZ721360:PRC721360 QAV721360:QAY721360 QKR721360:QKU721360 QUN721360:QUQ721360 REJ721360:REM721360 ROF721360:ROI721360 RYB721360:RYE721360 SHX721360:SIA721360 SRT721360:SRW721360 TBP721360:TBS721360 TLL721360:TLO721360 TVH721360:TVK721360 UFD721360:UFG721360 UOZ721360:UPC721360 UYV721360:UYY721360 VIR721360:VIU721360 VSN721360:VSQ721360 WCJ721360:WCM721360 WMF721360:WMI721360 WWB721360:WWE721360 T786949:W786949 JP786896:JS786896 TL786896:TO786896 ADH786896:ADK786896 AND786896:ANG786896 AWZ786896:AXC786896 BGV786896:BGY786896 BQR786896:BQU786896 CAN786896:CAQ786896 CKJ786896:CKM786896 CUF786896:CUI786896 DEB786896:DEE786896 DNX786896:DOA786896 DXT786896:DXW786896 EHP786896:EHS786896 ERL786896:ERO786896 FBH786896:FBK786896 FLD786896:FLG786896 FUZ786896:FVC786896 GEV786896:GEY786896 GOR786896:GOU786896 GYN786896:GYQ786896 HIJ786896:HIM786896 HSF786896:HSI786896 ICB786896:ICE786896 ILX786896:IMA786896 IVT786896:IVW786896 JFP786896:JFS786896 JPL786896:JPO786896 JZH786896:JZK786896 KJD786896:KJG786896 KSZ786896:KTC786896 LCV786896:LCY786896 LMR786896:LMU786896 LWN786896:LWQ786896 MGJ786896:MGM786896 MQF786896:MQI786896 NAB786896:NAE786896 NJX786896:NKA786896 NTT786896:NTW786896 ODP786896:ODS786896 ONL786896:ONO786896 OXH786896:OXK786896 PHD786896:PHG786896 PQZ786896:PRC786896 QAV786896:QAY786896 QKR786896:QKU786896 QUN786896:QUQ786896 REJ786896:REM786896 ROF786896:ROI786896 RYB786896:RYE786896 SHX786896:SIA786896 SRT786896:SRW786896 TBP786896:TBS786896 TLL786896:TLO786896 TVH786896:TVK786896 UFD786896:UFG786896 UOZ786896:UPC786896 UYV786896:UYY786896 VIR786896:VIU786896 VSN786896:VSQ786896 WCJ786896:WCM786896 WMF786896:WMI786896 WWB786896:WWE786896 T852485:W852485 JP852432:JS852432 TL852432:TO852432 ADH852432:ADK852432 AND852432:ANG852432 AWZ852432:AXC852432 BGV852432:BGY852432 BQR852432:BQU852432 CAN852432:CAQ852432 CKJ852432:CKM852432 CUF852432:CUI852432 DEB852432:DEE852432 DNX852432:DOA852432 DXT852432:DXW852432 EHP852432:EHS852432 ERL852432:ERO852432 FBH852432:FBK852432 FLD852432:FLG852432 FUZ852432:FVC852432 GEV852432:GEY852432 GOR852432:GOU852432 GYN852432:GYQ852432 HIJ852432:HIM852432 HSF852432:HSI852432 ICB852432:ICE852432 ILX852432:IMA852432 IVT852432:IVW852432 JFP852432:JFS852432 JPL852432:JPO852432 JZH852432:JZK852432 KJD852432:KJG852432 KSZ852432:KTC852432 LCV852432:LCY852432 LMR852432:LMU852432 LWN852432:LWQ852432 MGJ852432:MGM852432 MQF852432:MQI852432 NAB852432:NAE852432 NJX852432:NKA852432 NTT852432:NTW852432 ODP852432:ODS852432 ONL852432:ONO852432 OXH852432:OXK852432 PHD852432:PHG852432 PQZ852432:PRC852432 QAV852432:QAY852432 QKR852432:QKU852432 QUN852432:QUQ852432 REJ852432:REM852432 ROF852432:ROI852432 RYB852432:RYE852432 SHX852432:SIA852432 SRT852432:SRW852432 TBP852432:TBS852432 TLL852432:TLO852432 TVH852432:TVK852432 UFD852432:UFG852432 UOZ852432:UPC852432 UYV852432:UYY852432 VIR852432:VIU852432 VSN852432:VSQ852432 WCJ852432:WCM852432 WMF852432:WMI852432 WWB852432:WWE852432 T918021:W918021 JP917968:JS917968 TL917968:TO917968 ADH917968:ADK917968 AND917968:ANG917968 AWZ917968:AXC917968 BGV917968:BGY917968 BQR917968:BQU917968 CAN917968:CAQ917968 CKJ917968:CKM917968 CUF917968:CUI917968 DEB917968:DEE917968 DNX917968:DOA917968 DXT917968:DXW917968 EHP917968:EHS917968 ERL917968:ERO917968 FBH917968:FBK917968 FLD917968:FLG917968 FUZ917968:FVC917968 GEV917968:GEY917968 GOR917968:GOU917968 GYN917968:GYQ917968 HIJ917968:HIM917968 HSF917968:HSI917968 ICB917968:ICE917968 ILX917968:IMA917968 IVT917968:IVW917968 JFP917968:JFS917968 JPL917968:JPO917968 JZH917968:JZK917968 KJD917968:KJG917968 KSZ917968:KTC917968 LCV917968:LCY917968 LMR917968:LMU917968 LWN917968:LWQ917968 MGJ917968:MGM917968 MQF917968:MQI917968 NAB917968:NAE917968 NJX917968:NKA917968 NTT917968:NTW917968 ODP917968:ODS917968 ONL917968:ONO917968 OXH917968:OXK917968 PHD917968:PHG917968 PQZ917968:PRC917968 QAV917968:QAY917968 QKR917968:QKU917968 QUN917968:QUQ917968 REJ917968:REM917968 ROF917968:ROI917968 RYB917968:RYE917968 SHX917968:SIA917968 SRT917968:SRW917968 TBP917968:TBS917968 TLL917968:TLO917968 TVH917968:TVK917968 UFD917968:UFG917968 UOZ917968:UPC917968 UYV917968:UYY917968 VIR917968:VIU917968 VSN917968:VSQ917968 WCJ917968:WCM917968 WMF917968:WMI917968 WWB917968:WWE917968 T983557:W983557 JP983504:JS983504 TL983504:TO983504 ADH983504:ADK983504 AND983504:ANG983504 AWZ983504:AXC983504 BGV983504:BGY983504 BQR983504:BQU983504 CAN983504:CAQ983504 CKJ983504:CKM983504 CUF983504:CUI983504 DEB983504:DEE983504 DNX983504:DOA983504 DXT983504:DXW983504 EHP983504:EHS983504 ERL983504:ERO983504 FBH983504:FBK983504 FLD983504:FLG983504 FUZ983504:FVC983504 GEV983504:GEY983504 GOR983504:GOU983504 GYN983504:GYQ983504 HIJ983504:HIM983504 HSF983504:HSI983504 ICB983504:ICE983504 ILX983504:IMA983504 IVT983504:IVW983504 JFP983504:JFS983504 JPL983504:JPO983504 JZH983504:JZK983504 KJD983504:KJG983504 KSZ983504:KTC983504 LCV983504:LCY983504 LMR983504:LMU983504 LWN983504:LWQ983504 MGJ983504:MGM983504 MQF983504:MQI983504 NAB983504:NAE983504 NJX983504:NKA983504 NTT983504:NTW983504 ODP983504:ODS983504 ONL983504:ONO983504 OXH983504:OXK983504 PHD983504:PHG983504 PQZ983504:PRC983504 QAV983504:QAY983504 QKR983504:QKU983504 QUN983504:QUQ983504 REJ983504:REM983504 ROF983504:ROI983504 RYB983504:RYE983504 SHX983504:SIA983504 SRT983504:SRW983504 TBP983504:TBS983504 TLL983504:TLO983504 TVH983504:TVK983504 UFD983504:UFG983504 UOZ983504:UPC983504 UYV983504:UYY983504 VIR983504:VIU983504 VSN983504:VSQ983504 WCJ983504:WCM983504 WMF983504:WMI983504 WWB983504:WWE983504 WVS983504:WVY983504 JW16:JZ16 TS16:TV16 ADO16:ADR16 ANK16:ANN16 AXG16:AXJ16 BHC16:BHF16 BQY16:BRB16 CAU16:CAX16 CKQ16:CKT16 CUM16:CUP16 DEI16:DEL16 DOE16:DOH16 DYA16:DYD16 EHW16:EHZ16 ERS16:ERV16 FBO16:FBR16 FLK16:FLN16 FVG16:FVJ16 GFC16:GFF16 GOY16:GPB16 GYU16:GYX16 HIQ16:HIT16 HSM16:HSP16 ICI16:ICL16 IME16:IMH16 IWA16:IWD16 JFW16:JFZ16 JPS16:JPV16 JZO16:JZR16 KJK16:KJN16 KTG16:KTJ16 LDC16:LDF16 LMY16:LNB16 LWU16:LWX16 MGQ16:MGT16 MQM16:MQP16 NAI16:NAL16 NKE16:NKH16 NUA16:NUD16 ODW16:ODZ16 ONS16:ONV16 OXO16:OXR16 PHK16:PHN16 PRG16:PRJ16 QBC16:QBF16 QKY16:QLB16 QUU16:QUX16 REQ16:RET16 ROM16:ROP16 RYI16:RYL16 SIE16:SIH16 SSA16:SSD16 TBW16:TBZ16 TLS16:TLV16 TVO16:TVR16 UFK16:UFN16 UPG16:UPJ16 UZC16:UZF16 VIY16:VJB16 VSU16:VSX16 WCQ16:WCT16 WMM16:WMP16 WWI16:WWL16 AA66053:AD66053 JW66000:JZ66000 TS66000:TV66000 ADO66000:ADR66000 ANK66000:ANN66000 AXG66000:AXJ66000 BHC66000:BHF66000 BQY66000:BRB66000 CAU66000:CAX66000 CKQ66000:CKT66000 CUM66000:CUP66000 DEI66000:DEL66000 DOE66000:DOH66000 DYA66000:DYD66000 EHW66000:EHZ66000 ERS66000:ERV66000 FBO66000:FBR66000 FLK66000:FLN66000 FVG66000:FVJ66000 GFC66000:GFF66000 GOY66000:GPB66000 GYU66000:GYX66000 HIQ66000:HIT66000 HSM66000:HSP66000 ICI66000:ICL66000 IME66000:IMH66000 IWA66000:IWD66000 JFW66000:JFZ66000 JPS66000:JPV66000 JZO66000:JZR66000 KJK66000:KJN66000 KTG66000:KTJ66000 LDC66000:LDF66000 LMY66000:LNB66000 LWU66000:LWX66000 MGQ66000:MGT66000 MQM66000:MQP66000 NAI66000:NAL66000 NKE66000:NKH66000 NUA66000:NUD66000 ODW66000:ODZ66000 ONS66000:ONV66000 OXO66000:OXR66000 PHK66000:PHN66000 PRG66000:PRJ66000 QBC66000:QBF66000 QKY66000:QLB66000 QUU66000:QUX66000 REQ66000:RET66000 ROM66000:ROP66000 RYI66000:RYL66000 SIE66000:SIH66000 SSA66000:SSD66000 TBW66000:TBZ66000 TLS66000:TLV66000 TVO66000:TVR66000 UFK66000:UFN66000 UPG66000:UPJ66000 UZC66000:UZF66000 VIY66000:VJB66000 VSU66000:VSX66000 WCQ66000:WCT66000 WMM66000:WMP66000 WWI66000:WWL66000 AA131589:AD131589 JW131536:JZ131536 TS131536:TV131536 ADO131536:ADR131536 ANK131536:ANN131536 AXG131536:AXJ131536 BHC131536:BHF131536 BQY131536:BRB131536 CAU131536:CAX131536 CKQ131536:CKT131536 CUM131536:CUP131536 DEI131536:DEL131536 DOE131536:DOH131536 DYA131536:DYD131536 EHW131536:EHZ131536 ERS131536:ERV131536 FBO131536:FBR131536 FLK131536:FLN131536 FVG131536:FVJ131536 GFC131536:GFF131536 GOY131536:GPB131536 GYU131536:GYX131536 HIQ131536:HIT131536 HSM131536:HSP131536 ICI131536:ICL131536 IME131536:IMH131536 IWA131536:IWD131536 JFW131536:JFZ131536 JPS131536:JPV131536 JZO131536:JZR131536 KJK131536:KJN131536 KTG131536:KTJ131536 LDC131536:LDF131536 LMY131536:LNB131536 LWU131536:LWX131536 MGQ131536:MGT131536 MQM131536:MQP131536 NAI131536:NAL131536 NKE131536:NKH131536 NUA131536:NUD131536 ODW131536:ODZ131536 ONS131536:ONV131536 OXO131536:OXR131536 PHK131536:PHN131536 PRG131536:PRJ131536 QBC131536:QBF131536 QKY131536:QLB131536 QUU131536:QUX131536 REQ131536:RET131536 ROM131536:ROP131536 RYI131536:RYL131536 SIE131536:SIH131536 SSA131536:SSD131536 TBW131536:TBZ131536 TLS131536:TLV131536 TVO131536:TVR131536 UFK131536:UFN131536 UPG131536:UPJ131536 UZC131536:UZF131536 VIY131536:VJB131536 VSU131536:VSX131536 WCQ131536:WCT131536 WMM131536:WMP131536 WWI131536:WWL131536 AA197125:AD197125 JW197072:JZ197072 TS197072:TV197072 ADO197072:ADR197072 ANK197072:ANN197072 AXG197072:AXJ197072 BHC197072:BHF197072 BQY197072:BRB197072 CAU197072:CAX197072 CKQ197072:CKT197072 CUM197072:CUP197072 DEI197072:DEL197072 DOE197072:DOH197072 DYA197072:DYD197072 EHW197072:EHZ197072 ERS197072:ERV197072 FBO197072:FBR197072 FLK197072:FLN197072 FVG197072:FVJ197072 GFC197072:GFF197072 GOY197072:GPB197072 GYU197072:GYX197072 HIQ197072:HIT197072 HSM197072:HSP197072 ICI197072:ICL197072 IME197072:IMH197072 IWA197072:IWD197072 JFW197072:JFZ197072 JPS197072:JPV197072 JZO197072:JZR197072 KJK197072:KJN197072 KTG197072:KTJ197072 LDC197072:LDF197072 LMY197072:LNB197072 LWU197072:LWX197072 MGQ197072:MGT197072 MQM197072:MQP197072 NAI197072:NAL197072 NKE197072:NKH197072 NUA197072:NUD197072 ODW197072:ODZ197072 ONS197072:ONV197072 OXO197072:OXR197072 PHK197072:PHN197072 PRG197072:PRJ197072 QBC197072:QBF197072 QKY197072:QLB197072 QUU197072:QUX197072 REQ197072:RET197072 ROM197072:ROP197072 RYI197072:RYL197072 SIE197072:SIH197072 SSA197072:SSD197072 TBW197072:TBZ197072 TLS197072:TLV197072 TVO197072:TVR197072 UFK197072:UFN197072 UPG197072:UPJ197072 UZC197072:UZF197072 VIY197072:VJB197072 VSU197072:VSX197072 WCQ197072:WCT197072 WMM197072:WMP197072 WWI197072:WWL197072 AA262661:AD262661 JW262608:JZ262608 TS262608:TV262608 ADO262608:ADR262608 ANK262608:ANN262608 AXG262608:AXJ262608 BHC262608:BHF262608 BQY262608:BRB262608 CAU262608:CAX262608 CKQ262608:CKT262608 CUM262608:CUP262608 DEI262608:DEL262608 DOE262608:DOH262608 DYA262608:DYD262608 EHW262608:EHZ262608 ERS262608:ERV262608 FBO262608:FBR262608 FLK262608:FLN262608 FVG262608:FVJ262608 GFC262608:GFF262608 GOY262608:GPB262608 GYU262608:GYX262608 HIQ262608:HIT262608 HSM262608:HSP262608 ICI262608:ICL262608 IME262608:IMH262608 IWA262608:IWD262608 JFW262608:JFZ262608 JPS262608:JPV262608 JZO262608:JZR262608 KJK262608:KJN262608 KTG262608:KTJ262608 LDC262608:LDF262608 LMY262608:LNB262608 LWU262608:LWX262608 MGQ262608:MGT262608 MQM262608:MQP262608 NAI262608:NAL262608 NKE262608:NKH262608 NUA262608:NUD262608 ODW262608:ODZ262608 ONS262608:ONV262608 OXO262608:OXR262608 PHK262608:PHN262608 PRG262608:PRJ262608 QBC262608:QBF262608 QKY262608:QLB262608 QUU262608:QUX262608 REQ262608:RET262608 ROM262608:ROP262608 RYI262608:RYL262608 SIE262608:SIH262608 SSA262608:SSD262608 TBW262608:TBZ262608 TLS262608:TLV262608 TVO262608:TVR262608 UFK262608:UFN262608 UPG262608:UPJ262608 UZC262608:UZF262608 VIY262608:VJB262608 VSU262608:VSX262608 WCQ262608:WCT262608 WMM262608:WMP262608 WWI262608:WWL262608 AA328197:AD328197 JW328144:JZ328144 TS328144:TV328144 ADO328144:ADR328144 ANK328144:ANN328144 AXG328144:AXJ328144 BHC328144:BHF328144 BQY328144:BRB328144 CAU328144:CAX328144 CKQ328144:CKT328144 CUM328144:CUP328144 DEI328144:DEL328144 DOE328144:DOH328144 DYA328144:DYD328144 EHW328144:EHZ328144 ERS328144:ERV328144 FBO328144:FBR328144 FLK328144:FLN328144 FVG328144:FVJ328144 GFC328144:GFF328144 GOY328144:GPB328144 GYU328144:GYX328144 HIQ328144:HIT328144 HSM328144:HSP328144 ICI328144:ICL328144 IME328144:IMH328144 IWA328144:IWD328144 JFW328144:JFZ328144 JPS328144:JPV328144 JZO328144:JZR328144 KJK328144:KJN328144 KTG328144:KTJ328144 LDC328144:LDF328144 LMY328144:LNB328144 LWU328144:LWX328144 MGQ328144:MGT328144 MQM328144:MQP328144 NAI328144:NAL328144 NKE328144:NKH328144 NUA328144:NUD328144 ODW328144:ODZ328144 ONS328144:ONV328144 OXO328144:OXR328144 PHK328144:PHN328144 PRG328144:PRJ328144 QBC328144:QBF328144 QKY328144:QLB328144 QUU328144:QUX328144 REQ328144:RET328144 ROM328144:ROP328144 RYI328144:RYL328144 SIE328144:SIH328144 SSA328144:SSD328144 TBW328144:TBZ328144 TLS328144:TLV328144 TVO328144:TVR328144 UFK328144:UFN328144 UPG328144:UPJ328144 UZC328144:UZF328144 VIY328144:VJB328144 VSU328144:VSX328144 WCQ328144:WCT328144 WMM328144:WMP328144 WWI328144:WWL328144 AA393733:AD393733 JW393680:JZ393680 TS393680:TV393680 ADO393680:ADR393680 ANK393680:ANN393680 AXG393680:AXJ393680 BHC393680:BHF393680 BQY393680:BRB393680 CAU393680:CAX393680 CKQ393680:CKT393680 CUM393680:CUP393680 DEI393680:DEL393680 DOE393680:DOH393680 DYA393680:DYD393680 EHW393680:EHZ393680 ERS393680:ERV393680 FBO393680:FBR393680 FLK393680:FLN393680 FVG393680:FVJ393680 GFC393680:GFF393680 GOY393680:GPB393680 GYU393680:GYX393680 HIQ393680:HIT393680 HSM393680:HSP393680 ICI393680:ICL393680 IME393680:IMH393680 IWA393680:IWD393680 JFW393680:JFZ393680 JPS393680:JPV393680 JZO393680:JZR393680 KJK393680:KJN393680 KTG393680:KTJ393680 LDC393680:LDF393680 LMY393680:LNB393680 LWU393680:LWX393680 MGQ393680:MGT393680 MQM393680:MQP393680 NAI393680:NAL393680 NKE393680:NKH393680 NUA393680:NUD393680 ODW393680:ODZ393680 ONS393680:ONV393680 OXO393680:OXR393680 PHK393680:PHN393680 PRG393680:PRJ393680 QBC393680:QBF393680 QKY393680:QLB393680 QUU393680:QUX393680 REQ393680:RET393680 ROM393680:ROP393680 RYI393680:RYL393680 SIE393680:SIH393680 SSA393680:SSD393680 TBW393680:TBZ393680 TLS393680:TLV393680 TVO393680:TVR393680 UFK393680:UFN393680 UPG393680:UPJ393680 UZC393680:UZF393680 VIY393680:VJB393680 VSU393680:VSX393680 WCQ393680:WCT393680 WMM393680:WMP393680 WWI393680:WWL393680 AA459269:AD459269 JW459216:JZ459216 TS459216:TV459216 ADO459216:ADR459216 ANK459216:ANN459216 AXG459216:AXJ459216 BHC459216:BHF459216 BQY459216:BRB459216 CAU459216:CAX459216 CKQ459216:CKT459216 CUM459216:CUP459216 DEI459216:DEL459216 DOE459216:DOH459216 DYA459216:DYD459216 EHW459216:EHZ459216 ERS459216:ERV459216 FBO459216:FBR459216 FLK459216:FLN459216 FVG459216:FVJ459216 GFC459216:GFF459216 GOY459216:GPB459216 GYU459216:GYX459216 HIQ459216:HIT459216 HSM459216:HSP459216 ICI459216:ICL459216 IME459216:IMH459216 IWA459216:IWD459216 JFW459216:JFZ459216 JPS459216:JPV459216 JZO459216:JZR459216 KJK459216:KJN459216 KTG459216:KTJ459216 LDC459216:LDF459216 LMY459216:LNB459216 LWU459216:LWX459216 MGQ459216:MGT459216 MQM459216:MQP459216 NAI459216:NAL459216 NKE459216:NKH459216 NUA459216:NUD459216 ODW459216:ODZ459216 ONS459216:ONV459216 OXO459216:OXR459216 PHK459216:PHN459216 PRG459216:PRJ459216 QBC459216:QBF459216 QKY459216:QLB459216 QUU459216:QUX459216 REQ459216:RET459216 ROM459216:ROP459216 RYI459216:RYL459216 SIE459216:SIH459216 SSA459216:SSD459216 TBW459216:TBZ459216 TLS459216:TLV459216 TVO459216:TVR459216 UFK459216:UFN459216 UPG459216:UPJ459216 UZC459216:UZF459216 VIY459216:VJB459216 VSU459216:VSX459216 WCQ459216:WCT459216 WMM459216:WMP459216 WWI459216:WWL459216 AA524805:AD524805 JW524752:JZ524752 TS524752:TV524752 ADO524752:ADR524752 ANK524752:ANN524752 AXG524752:AXJ524752 BHC524752:BHF524752 BQY524752:BRB524752 CAU524752:CAX524752 CKQ524752:CKT524752 CUM524752:CUP524752 DEI524752:DEL524752 DOE524752:DOH524752 DYA524752:DYD524752 EHW524752:EHZ524752 ERS524752:ERV524752 FBO524752:FBR524752 FLK524752:FLN524752 FVG524752:FVJ524752 GFC524752:GFF524752 GOY524752:GPB524752 GYU524752:GYX524752 HIQ524752:HIT524752 HSM524752:HSP524752 ICI524752:ICL524752 IME524752:IMH524752 IWA524752:IWD524752 JFW524752:JFZ524752 JPS524752:JPV524752 JZO524752:JZR524752 KJK524752:KJN524752 KTG524752:KTJ524752 LDC524752:LDF524752 LMY524752:LNB524752 LWU524752:LWX524752 MGQ524752:MGT524752 MQM524752:MQP524752 NAI524752:NAL524752 NKE524752:NKH524752 NUA524752:NUD524752 ODW524752:ODZ524752 ONS524752:ONV524752 OXO524752:OXR524752 PHK524752:PHN524752 PRG524752:PRJ524752 QBC524752:QBF524752 QKY524752:QLB524752 QUU524752:QUX524752 REQ524752:RET524752 ROM524752:ROP524752 RYI524752:RYL524752 SIE524752:SIH524752 SSA524752:SSD524752 TBW524752:TBZ524752 TLS524752:TLV524752 TVO524752:TVR524752 UFK524752:UFN524752 UPG524752:UPJ524752 UZC524752:UZF524752 VIY524752:VJB524752 VSU524752:VSX524752 WCQ524752:WCT524752 WMM524752:WMP524752 WWI524752:WWL524752 AA590341:AD590341 JW590288:JZ590288 TS590288:TV590288 ADO590288:ADR590288 ANK590288:ANN590288 AXG590288:AXJ590288 BHC590288:BHF590288 BQY590288:BRB590288 CAU590288:CAX590288 CKQ590288:CKT590288 CUM590288:CUP590288 DEI590288:DEL590288 DOE590288:DOH590288 DYA590288:DYD590288 EHW590288:EHZ590288 ERS590288:ERV590288 FBO590288:FBR590288 FLK590288:FLN590288 FVG590288:FVJ590288 GFC590288:GFF590288 GOY590288:GPB590288 GYU590288:GYX590288 HIQ590288:HIT590288 HSM590288:HSP590288 ICI590288:ICL590288 IME590288:IMH590288 IWA590288:IWD590288 JFW590288:JFZ590288 JPS590288:JPV590288 JZO590288:JZR590288 KJK590288:KJN590288 KTG590288:KTJ590288 LDC590288:LDF590288 LMY590288:LNB590288 LWU590288:LWX590288 MGQ590288:MGT590288 MQM590288:MQP590288 NAI590288:NAL590288 NKE590288:NKH590288 NUA590288:NUD590288 ODW590288:ODZ590288 ONS590288:ONV590288 OXO590288:OXR590288 PHK590288:PHN590288 PRG590288:PRJ590288 QBC590288:QBF590288 QKY590288:QLB590288 QUU590288:QUX590288 REQ590288:RET590288 ROM590288:ROP590288 RYI590288:RYL590288 SIE590288:SIH590288 SSA590288:SSD590288 TBW590288:TBZ590288 TLS590288:TLV590288 TVO590288:TVR590288 UFK590288:UFN590288 UPG590288:UPJ590288 UZC590288:UZF590288 VIY590288:VJB590288 VSU590288:VSX590288 WCQ590288:WCT590288 WMM590288:WMP590288 WWI590288:WWL590288 AA655877:AD655877 JW655824:JZ655824 TS655824:TV655824 ADO655824:ADR655824 ANK655824:ANN655824 AXG655824:AXJ655824 BHC655824:BHF655824 BQY655824:BRB655824 CAU655824:CAX655824 CKQ655824:CKT655824 CUM655824:CUP655824 DEI655824:DEL655824 DOE655824:DOH655824 DYA655824:DYD655824 EHW655824:EHZ655824 ERS655824:ERV655824 FBO655824:FBR655824 FLK655824:FLN655824 FVG655824:FVJ655824 GFC655824:GFF655824 GOY655824:GPB655824 GYU655824:GYX655824 HIQ655824:HIT655824 HSM655824:HSP655824 ICI655824:ICL655824 IME655824:IMH655824 IWA655824:IWD655824 JFW655824:JFZ655824 JPS655824:JPV655824 JZO655824:JZR655824 KJK655824:KJN655824 KTG655824:KTJ655824 LDC655824:LDF655824 LMY655824:LNB655824 LWU655824:LWX655824 MGQ655824:MGT655824 MQM655824:MQP655824 NAI655824:NAL655824 NKE655824:NKH655824 NUA655824:NUD655824 ODW655824:ODZ655824 ONS655824:ONV655824 OXO655824:OXR655824 PHK655824:PHN655824 PRG655824:PRJ655824 QBC655824:QBF655824 QKY655824:QLB655824 QUU655824:QUX655824 REQ655824:RET655824 ROM655824:ROP655824 RYI655824:RYL655824 SIE655824:SIH655824 SSA655824:SSD655824 TBW655824:TBZ655824 TLS655824:TLV655824 TVO655824:TVR655824 UFK655824:UFN655824 UPG655824:UPJ655824 UZC655824:UZF655824 VIY655824:VJB655824 VSU655824:VSX655824 WCQ655824:WCT655824 WMM655824:WMP655824 WWI655824:WWL655824 AA721413:AD721413 JW721360:JZ721360 TS721360:TV721360 ADO721360:ADR721360 ANK721360:ANN721360 AXG721360:AXJ721360 BHC721360:BHF721360 BQY721360:BRB721360 CAU721360:CAX721360 CKQ721360:CKT721360 CUM721360:CUP721360 DEI721360:DEL721360 DOE721360:DOH721360 DYA721360:DYD721360 EHW721360:EHZ721360 ERS721360:ERV721360 FBO721360:FBR721360 FLK721360:FLN721360 FVG721360:FVJ721360 GFC721360:GFF721360 GOY721360:GPB721360 GYU721360:GYX721360 HIQ721360:HIT721360 HSM721360:HSP721360 ICI721360:ICL721360 IME721360:IMH721360 IWA721360:IWD721360 JFW721360:JFZ721360 JPS721360:JPV721360 JZO721360:JZR721360 KJK721360:KJN721360 KTG721360:KTJ721360 LDC721360:LDF721360 LMY721360:LNB721360 LWU721360:LWX721360 MGQ721360:MGT721360 MQM721360:MQP721360 NAI721360:NAL721360 NKE721360:NKH721360 NUA721360:NUD721360 ODW721360:ODZ721360 ONS721360:ONV721360 OXO721360:OXR721360 PHK721360:PHN721360 PRG721360:PRJ721360 QBC721360:QBF721360 QKY721360:QLB721360 QUU721360:QUX721360 REQ721360:RET721360 ROM721360:ROP721360 RYI721360:RYL721360 SIE721360:SIH721360 SSA721360:SSD721360 TBW721360:TBZ721360 TLS721360:TLV721360 TVO721360:TVR721360 UFK721360:UFN721360 UPG721360:UPJ721360 UZC721360:UZF721360 VIY721360:VJB721360 VSU721360:VSX721360 WCQ721360:WCT721360 WMM721360:WMP721360 WWI721360:WWL721360 AA786949:AD786949 JW786896:JZ786896 TS786896:TV786896 ADO786896:ADR786896 ANK786896:ANN786896 AXG786896:AXJ786896 BHC786896:BHF786896 BQY786896:BRB786896 CAU786896:CAX786896 CKQ786896:CKT786896 CUM786896:CUP786896 DEI786896:DEL786896 DOE786896:DOH786896 DYA786896:DYD786896 EHW786896:EHZ786896 ERS786896:ERV786896 FBO786896:FBR786896 FLK786896:FLN786896 FVG786896:FVJ786896 GFC786896:GFF786896 GOY786896:GPB786896 GYU786896:GYX786896 HIQ786896:HIT786896 HSM786896:HSP786896 ICI786896:ICL786896 IME786896:IMH786896 IWA786896:IWD786896 JFW786896:JFZ786896 JPS786896:JPV786896 JZO786896:JZR786896 KJK786896:KJN786896 KTG786896:KTJ786896 LDC786896:LDF786896 LMY786896:LNB786896 LWU786896:LWX786896 MGQ786896:MGT786896 MQM786896:MQP786896 NAI786896:NAL786896 NKE786896:NKH786896 NUA786896:NUD786896 ODW786896:ODZ786896 ONS786896:ONV786896 OXO786896:OXR786896 PHK786896:PHN786896 PRG786896:PRJ786896 QBC786896:QBF786896 QKY786896:QLB786896 QUU786896:QUX786896 REQ786896:RET786896 ROM786896:ROP786896 RYI786896:RYL786896 SIE786896:SIH786896 SSA786896:SSD786896 TBW786896:TBZ786896 TLS786896:TLV786896 TVO786896:TVR786896 UFK786896:UFN786896 UPG786896:UPJ786896 UZC786896:UZF786896 VIY786896:VJB786896 VSU786896:VSX786896 WCQ786896:WCT786896 WMM786896:WMP786896 WWI786896:WWL786896 AA852485:AD852485 JW852432:JZ852432 TS852432:TV852432 ADO852432:ADR852432 ANK852432:ANN852432 AXG852432:AXJ852432 BHC852432:BHF852432 BQY852432:BRB852432 CAU852432:CAX852432 CKQ852432:CKT852432 CUM852432:CUP852432 DEI852432:DEL852432 DOE852432:DOH852432 DYA852432:DYD852432 EHW852432:EHZ852432 ERS852432:ERV852432 FBO852432:FBR852432 FLK852432:FLN852432 FVG852432:FVJ852432 GFC852432:GFF852432 GOY852432:GPB852432 GYU852432:GYX852432 HIQ852432:HIT852432 HSM852432:HSP852432 ICI852432:ICL852432 IME852432:IMH852432 IWA852432:IWD852432 JFW852432:JFZ852432 JPS852432:JPV852432 JZO852432:JZR852432 KJK852432:KJN852432 KTG852432:KTJ852432 LDC852432:LDF852432 LMY852432:LNB852432 LWU852432:LWX852432 MGQ852432:MGT852432 MQM852432:MQP852432 NAI852432:NAL852432 NKE852432:NKH852432 NUA852432:NUD852432 ODW852432:ODZ852432 ONS852432:ONV852432 OXO852432:OXR852432 PHK852432:PHN852432 PRG852432:PRJ852432 QBC852432:QBF852432 QKY852432:QLB852432 QUU852432:QUX852432 REQ852432:RET852432 ROM852432:ROP852432 RYI852432:RYL852432 SIE852432:SIH852432 SSA852432:SSD852432 TBW852432:TBZ852432 TLS852432:TLV852432 TVO852432:TVR852432 UFK852432:UFN852432 UPG852432:UPJ852432 UZC852432:UZF852432 VIY852432:VJB852432 VSU852432:VSX852432 WCQ852432:WCT852432 WMM852432:WMP852432 WWI852432:WWL852432 AA918021:AD918021 JW917968:JZ917968 TS917968:TV917968 ADO917968:ADR917968 ANK917968:ANN917968 AXG917968:AXJ917968 BHC917968:BHF917968 BQY917968:BRB917968 CAU917968:CAX917968 CKQ917968:CKT917968 CUM917968:CUP917968 DEI917968:DEL917968 DOE917968:DOH917968 DYA917968:DYD917968 EHW917968:EHZ917968 ERS917968:ERV917968 FBO917968:FBR917968 FLK917968:FLN917968 FVG917968:FVJ917968 GFC917968:GFF917968 GOY917968:GPB917968 GYU917968:GYX917968 HIQ917968:HIT917968 HSM917968:HSP917968 ICI917968:ICL917968 IME917968:IMH917968 IWA917968:IWD917968 JFW917968:JFZ917968 JPS917968:JPV917968 JZO917968:JZR917968 KJK917968:KJN917968 KTG917968:KTJ917968 LDC917968:LDF917968 LMY917968:LNB917968 LWU917968:LWX917968 MGQ917968:MGT917968 MQM917968:MQP917968 NAI917968:NAL917968 NKE917968:NKH917968 NUA917968:NUD917968 ODW917968:ODZ917968 ONS917968:ONV917968 OXO917968:OXR917968 PHK917968:PHN917968 PRG917968:PRJ917968 QBC917968:QBF917968 QKY917968:QLB917968 QUU917968:QUX917968 REQ917968:RET917968 ROM917968:ROP917968 RYI917968:RYL917968 SIE917968:SIH917968 SSA917968:SSD917968 TBW917968:TBZ917968 TLS917968:TLV917968 TVO917968:TVR917968 UFK917968:UFN917968 UPG917968:UPJ917968 UZC917968:UZF917968 VIY917968:VJB917968 VSU917968:VSX917968 WCQ917968:WCT917968 WMM917968:WMP917968 WWI917968:WWL917968 AA983557:AD983557 JW983504:JZ983504 TS983504:TV983504 ADO983504:ADR983504 ANK983504:ANN983504 AXG983504:AXJ983504 BHC983504:BHF983504 BQY983504:BRB983504 CAU983504:CAX983504 CKQ983504:CKT983504 CUM983504:CUP983504 DEI983504:DEL983504 DOE983504:DOH983504 DYA983504:DYD983504 EHW983504:EHZ983504 ERS983504:ERV983504 FBO983504:FBR983504 FLK983504:FLN983504 FVG983504:FVJ983504 GFC983504:GFF983504 GOY983504:GPB983504 GYU983504:GYX983504 HIQ983504:HIT983504 HSM983504:HSP983504 ICI983504:ICL983504 IME983504:IMH983504 IWA983504:IWD983504 JFW983504:JFZ983504 JPS983504:JPV983504 JZO983504:JZR983504 KJK983504:KJN983504 KTG983504:KTJ983504 LDC983504:LDF983504 LMY983504:LNB983504 LWU983504:LWX983504 MGQ983504:MGT983504 MQM983504:MQP983504 NAI983504:NAL983504 NKE983504:NKH983504 NUA983504:NUD983504 ODW983504:ODZ983504 ONS983504:ONV983504 OXO983504:OXR983504 PHK983504:PHN983504 PRG983504:PRJ983504 QBC983504:QBF983504 QKY983504:QLB983504 QUU983504:QUX983504 REQ983504:RET983504 ROM983504:ROP983504 RYI983504:RYL983504 SIE983504:SIH983504 SSA983504:SSD983504 TBW983504:TBZ983504 TLS983504:TLV983504 TVO983504:TVR983504 UFK983504:UFN983504 UPG983504:UPJ983504 UZC983504:UZF983504 VIY983504:VJB983504 VSU983504:VSX983504 WCQ983504:WCT983504 WMM983504:WMP983504 WWI983504:WWL983504 WLW983504:WMC983504 JG16:JM16 TC16:TI16 ACY16:ADE16 AMU16:ANA16 AWQ16:AWW16 BGM16:BGS16 BQI16:BQO16 CAE16:CAK16 CKA16:CKG16 CTW16:CUC16 DDS16:DDY16 DNO16:DNU16 DXK16:DXQ16 EHG16:EHM16 ERC16:ERI16 FAY16:FBE16 FKU16:FLA16 FUQ16:FUW16 GEM16:GES16 GOI16:GOO16 GYE16:GYK16 HIA16:HIG16 HRW16:HSC16 IBS16:IBY16 ILO16:ILU16 IVK16:IVQ16 JFG16:JFM16 JPC16:JPI16 JYY16:JZE16 KIU16:KJA16 KSQ16:KSW16 LCM16:LCS16 LMI16:LMO16 LWE16:LWK16 MGA16:MGG16 MPW16:MQC16 MZS16:MZY16 NJO16:NJU16 NTK16:NTQ16 ODG16:ODM16 ONC16:ONI16 OWY16:OXE16 PGU16:PHA16 PQQ16:PQW16 QAM16:QAS16 QKI16:QKO16 QUE16:QUK16 REA16:REG16 RNW16:ROC16 RXS16:RXY16 SHO16:SHU16 SRK16:SRQ16 TBG16:TBM16 TLC16:TLI16 TUY16:TVE16 UEU16:UFA16 UOQ16:UOW16 UYM16:UYS16 VII16:VIO16 VSE16:VSK16 WCA16:WCG16 WLW16:WMC16 WVS16:WVY16 K66053:Q66053 JG66000:JM66000 TC66000:TI66000 ACY66000:ADE66000 AMU66000:ANA66000 AWQ66000:AWW66000 BGM66000:BGS66000 BQI66000:BQO66000 CAE66000:CAK66000 CKA66000:CKG66000 CTW66000:CUC66000 DDS66000:DDY66000 DNO66000:DNU66000 DXK66000:DXQ66000 EHG66000:EHM66000 ERC66000:ERI66000 FAY66000:FBE66000 FKU66000:FLA66000 FUQ66000:FUW66000 GEM66000:GES66000 GOI66000:GOO66000 GYE66000:GYK66000 HIA66000:HIG66000 HRW66000:HSC66000 IBS66000:IBY66000 ILO66000:ILU66000 IVK66000:IVQ66000 JFG66000:JFM66000 JPC66000:JPI66000 JYY66000:JZE66000 KIU66000:KJA66000 KSQ66000:KSW66000 LCM66000:LCS66000 LMI66000:LMO66000 LWE66000:LWK66000 MGA66000:MGG66000 MPW66000:MQC66000 MZS66000:MZY66000 NJO66000:NJU66000 NTK66000:NTQ66000 ODG66000:ODM66000 ONC66000:ONI66000 OWY66000:OXE66000 PGU66000:PHA66000 PQQ66000:PQW66000 QAM66000:QAS66000 QKI66000:QKO66000 QUE66000:QUK66000 REA66000:REG66000 RNW66000:ROC66000 RXS66000:RXY66000 SHO66000:SHU66000 SRK66000:SRQ66000 TBG66000:TBM66000 TLC66000:TLI66000 TUY66000:TVE66000 UEU66000:UFA66000 UOQ66000:UOW66000 UYM66000:UYS66000 VII66000:VIO66000 VSE66000:VSK66000 WCA66000:WCG66000 WLW66000:WMC66000 WVS66000:WVY66000 K131589:Q131589 JG131536:JM131536 TC131536:TI131536 ACY131536:ADE131536 AMU131536:ANA131536 AWQ131536:AWW131536 BGM131536:BGS131536 BQI131536:BQO131536 CAE131536:CAK131536 CKA131536:CKG131536 CTW131536:CUC131536 DDS131536:DDY131536 DNO131536:DNU131536 DXK131536:DXQ131536 EHG131536:EHM131536 ERC131536:ERI131536 FAY131536:FBE131536 FKU131536:FLA131536 FUQ131536:FUW131536 GEM131536:GES131536 GOI131536:GOO131536 GYE131536:GYK131536 HIA131536:HIG131536 HRW131536:HSC131536 IBS131536:IBY131536 ILO131536:ILU131536 IVK131536:IVQ131536 JFG131536:JFM131536 JPC131536:JPI131536 JYY131536:JZE131536 KIU131536:KJA131536 KSQ131536:KSW131536 LCM131536:LCS131536 LMI131536:LMO131536 LWE131536:LWK131536 MGA131536:MGG131536 MPW131536:MQC131536 MZS131536:MZY131536 NJO131536:NJU131536 NTK131536:NTQ131536 ODG131536:ODM131536 ONC131536:ONI131536 OWY131536:OXE131536 PGU131536:PHA131536 PQQ131536:PQW131536 QAM131536:QAS131536 QKI131536:QKO131536 QUE131536:QUK131536 REA131536:REG131536 RNW131536:ROC131536 RXS131536:RXY131536 SHO131536:SHU131536 SRK131536:SRQ131536 TBG131536:TBM131536 TLC131536:TLI131536 TUY131536:TVE131536 UEU131536:UFA131536 UOQ131536:UOW131536 UYM131536:UYS131536 VII131536:VIO131536 VSE131536:VSK131536 WCA131536:WCG131536 WLW131536:WMC131536 WVS131536:WVY131536 K197125:Q197125 JG197072:JM197072 TC197072:TI197072 ACY197072:ADE197072 AMU197072:ANA197072 AWQ197072:AWW197072 BGM197072:BGS197072 BQI197072:BQO197072 CAE197072:CAK197072 CKA197072:CKG197072 CTW197072:CUC197072 DDS197072:DDY197072 DNO197072:DNU197072 DXK197072:DXQ197072 EHG197072:EHM197072 ERC197072:ERI197072 FAY197072:FBE197072 FKU197072:FLA197072 FUQ197072:FUW197072 GEM197072:GES197072 GOI197072:GOO197072 GYE197072:GYK197072 HIA197072:HIG197072 HRW197072:HSC197072 IBS197072:IBY197072 ILO197072:ILU197072 IVK197072:IVQ197072 JFG197072:JFM197072 JPC197072:JPI197072 JYY197072:JZE197072 KIU197072:KJA197072 KSQ197072:KSW197072 LCM197072:LCS197072 LMI197072:LMO197072 LWE197072:LWK197072 MGA197072:MGG197072 MPW197072:MQC197072 MZS197072:MZY197072 NJO197072:NJU197072 NTK197072:NTQ197072 ODG197072:ODM197072 ONC197072:ONI197072 OWY197072:OXE197072 PGU197072:PHA197072 PQQ197072:PQW197072 QAM197072:QAS197072 QKI197072:QKO197072 QUE197072:QUK197072 REA197072:REG197072 RNW197072:ROC197072 RXS197072:RXY197072 SHO197072:SHU197072 SRK197072:SRQ197072 TBG197072:TBM197072 TLC197072:TLI197072 TUY197072:TVE197072 UEU197072:UFA197072 UOQ197072:UOW197072 UYM197072:UYS197072 VII197072:VIO197072 VSE197072:VSK197072 WCA197072:WCG197072 WLW197072:WMC197072 WVS197072:WVY197072 K262661:Q262661 JG262608:JM262608 TC262608:TI262608 ACY262608:ADE262608 AMU262608:ANA262608 AWQ262608:AWW262608 BGM262608:BGS262608 BQI262608:BQO262608 CAE262608:CAK262608 CKA262608:CKG262608 CTW262608:CUC262608 DDS262608:DDY262608 DNO262608:DNU262608 DXK262608:DXQ262608 EHG262608:EHM262608 ERC262608:ERI262608 FAY262608:FBE262608 FKU262608:FLA262608 FUQ262608:FUW262608 GEM262608:GES262608 GOI262608:GOO262608 GYE262608:GYK262608 HIA262608:HIG262608 HRW262608:HSC262608 IBS262608:IBY262608 ILO262608:ILU262608 IVK262608:IVQ262608 JFG262608:JFM262608 JPC262608:JPI262608 JYY262608:JZE262608 KIU262608:KJA262608 KSQ262608:KSW262608 LCM262608:LCS262608 LMI262608:LMO262608 LWE262608:LWK262608 MGA262608:MGG262608 MPW262608:MQC262608 MZS262608:MZY262608 NJO262608:NJU262608 NTK262608:NTQ262608 ODG262608:ODM262608 ONC262608:ONI262608 OWY262608:OXE262608 PGU262608:PHA262608 PQQ262608:PQW262608 QAM262608:QAS262608 QKI262608:QKO262608 QUE262608:QUK262608 REA262608:REG262608 RNW262608:ROC262608 RXS262608:RXY262608 SHO262608:SHU262608 SRK262608:SRQ262608 TBG262608:TBM262608 TLC262608:TLI262608 TUY262608:TVE262608 UEU262608:UFA262608 UOQ262608:UOW262608 UYM262608:UYS262608 VII262608:VIO262608 VSE262608:VSK262608 WCA262608:WCG262608 WLW262608:WMC262608 WVS262608:WVY262608 K328197:Q328197 JG328144:JM328144 TC328144:TI328144 ACY328144:ADE328144 AMU328144:ANA328144 AWQ328144:AWW328144 BGM328144:BGS328144 BQI328144:BQO328144 CAE328144:CAK328144 CKA328144:CKG328144 CTW328144:CUC328144 DDS328144:DDY328144 DNO328144:DNU328144 DXK328144:DXQ328144 EHG328144:EHM328144 ERC328144:ERI328144 FAY328144:FBE328144 FKU328144:FLA328144 FUQ328144:FUW328144 GEM328144:GES328144 GOI328144:GOO328144 GYE328144:GYK328144 HIA328144:HIG328144 HRW328144:HSC328144 IBS328144:IBY328144 ILO328144:ILU328144 IVK328144:IVQ328144 JFG328144:JFM328144 JPC328144:JPI328144 JYY328144:JZE328144 KIU328144:KJA328144 KSQ328144:KSW328144 LCM328144:LCS328144 LMI328144:LMO328144 LWE328144:LWK328144 MGA328144:MGG328144 MPW328144:MQC328144 MZS328144:MZY328144 NJO328144:NJU328144 NTK328144:NTQ328144 ODG328144:ODM328144 ONC328144:ONI328144 OWY328144:OXE328144 PGU328144:PHA328144 PQQ328144:PQW328144 QAM328144:QAS328144 QKI328144:QKO328144 QUE328144:QUK328144 REA328144:REG328144 RNW328144:ROC328144 RXS328144:RXY328144 SHO328144:SHU328144 SRK328144:SRQ328144 TBG328144:TBM328144 TLC328144:TLI328144 TUY328144:TVE328144 UEU328144:UFA328144 UOQ328144:UOW328144 UYM328144:UYS328144 VII328144:VIO328144 VSE328144:VSK328144 WCA328144:WCG328144 WLW328144:WMC328144 WVS328144:WVY328144 K393733:Q393733 JG393680:JM393680 TC393680:TI393680 ACY393680:ADE393680 AMU393680:ANA393680 AWQ393680:AWW393680 BGM393680:BGS393680 BQI393680:BQO393680 CAE393680:CAK393680 CKA393680:CKG393680 CTW393680:CUC393680 DDS393680:DDY393680 DNO393680:DNU393680 DXK393680:DXQ393680 EHG393680:EHM393680 ERC393680:ERI393680 FAY393680:FBE393680 FKU393680:FLA393680 FUQ393680:FUW393680 GEM393680:GES393680 GOI393680:GOO393680 GYE393680:GYK393680 HIA393680:HIG393680 HRW393680:HSC393680 IBS393680:IBY393680 ILO393680:ILU393680 IVK393680:IVQ393680 JFG393680:JFM393680 JPC393680:JPI393680 JYY393680:JZE393680 KIU393680:KJA393680 KSQ393680:KSW393680 LCM393680:LCS393680 LMI393680:LMO393680 LWE393680:LWK393680 MGA393680:MGG393680 MPW393680:MQC393680 MZS393680:MZY393680 NJO393680:NJU393680 NTK393680:NTQ393680 ODG393680:ODM393680 ONC393680:ONI393680 OWY393680:OXE393680 PGU393680:PHA393680 PQQ393680:PQW393680 QAM393680:QAS393680 QKI393680:QKO393680 QUE393680:QUK393680 REA393680:REG393680 RNW393680:ROC393680 RXS393680:RXY393680 SHO393680:SHU393680 SRK393680:SRQ393680 TBG393680:TBM393680 TLC393680:TLI393680 TUY393680:TVE393680 UEU393680:UFA393680 UOQ393680:UOW393680 UYM393680:UYS393680 VII393680:VIO393680 VSE393680:VSK393680 WCA393680:WCG393680 WLW393680:WMC393680 WVS393680:WVY393680 K459269:Q459269 JG459216:JM459216 TC459216:TI459216 ACY459216:ADE459216 AMU459216:ANA459216 AWQ459216:AWW459216 BGM459216:BGS459216 BQI459216:BQO459216 CAE459216:CAK459216 CKA459216:CKG459216 CTW459216:CUC459216 DDS459216:DDY459216 DNO459216:DNU459216 DXK459216:DXQ459216 EHG459216:EHM459216 ERC459216:ERI459216 FAY459216:FBE459216 FKU459216:FLA459216 FUQ459216:FUW459216 GEM459216:GES459216 GOI459216:GOO459216 GYE459216:GYK459216 HIA459216:HIG459216 HRW459216:HSC459216 IBS459216:IBY459216 ILO459216:ILU459216 IVK459216:IVQ459216 JFG459216:JFM459216 JPC459216:JPI459216 JYY459216:JZE459216 KIU459216:KJA459216 KSQ459216:KSW459216 LCM459216:LCS459216 LMI459216:LMO459216 LWE459216:LWK459216 MGA459216:MGG459216 MPW459216:MQC459216 MZS459216:MZY459216 NJO459216:NJU459216 NTK459216:NTQ459216 ODG459216:ODM459216 ONC459216:ONI459216 OWY459216:OXE459216 PGU459216:PHA459216 PQQ459216:PQW459216 QAM459216:QAS459216 QKI459216:QKO459216 QUE459216:QUK459216 REA459216:REG459216 RNW459216:ROC459216 RXS459216:RXY459216 SHO459216:SHU459216 SRK459216:SRQ459216 TBG459216:TBM459216 TLC459216:TLI459216 TUY459216:TVE459216 UEU459216:UFA459216 UOQ459216:UOW459216 UYM459216:UYS459216 VII459216:VIO459216 VSE459216:VSK459216 WCA459216:WCG459216 WLW459216:WMC459216 WVS459216:WVY459216 K524805:Q524805 JG524752:JM524752 TC524752:TI524752 ACY524752:ADE524752 AMU524752:ANA524752 AWQ524752:AWW524752 BGM524752:BGS524752 BQI524752:BQO524752 CAE524752:CAK524752 CKA524752:CKG524752 CTW524752:CUC524752 DDS524752:DDY524752 DNO524752:DNU524752 DXK524752:DXQ524752 EHG524752:EHM524752 ERC524752:ERI524752 FAY524752:FBE524752 FKU524752:FLA524752 FUQ524752:FUW524752 GEM524752:GES524752 GOI524752:GOO524752 GYE524752:GYK524752 HIA524752:HIG524752 HRW524752:HSC524752 IBS524752:IBY524752 ILO524752:ILU524752 IVK524752:IVQ524752 JFG524752:JFM524752 JPC524752:JPI524752 JYY524752:JZE524752 KIU524752:KJA524752 KSQ524752:KSW524752 LCM524752:LCS524752 LMI524752:LMO524752 LWE524752:LWK524752 MGA524752:MGG524752 MPW524752:MQC524752 MZS524752:MZY524752 NJO524752:NJU524752 NTK524752:NTQ524752 ODG524752:ODM524752 ONC524752:ONI524752 OWY524752:OXE524752 PGU524752:PHA524752 PQQ524752:PQW524752 QAM524752:QAS524752 QKI524752:QKO524752 QUE524752:QUK524752 REA524752:REG524752 RNW524752:ROC524752 RXS524752:RXY524752 SHO524752:SHU524752 SRK524752:SRQ524752 TBG524752:TBM524752 TLC524752:TLI524752 TUY524752:TVE524752 UEU524752:UFA524752 UOQ524752:UOW524752 UYM524752:UYS524752 VII524752:VIO524752 VSE524752:VSK524752 WCA524752:WCG524752 WLW524752:WMC524752 WVS524752:WVY524752 K590341:Q590341 JG590288:JM590288 TC590288:TI590288 ACY590288:ADE590288 AMU590288:ANA590288 AWQ590288:AWW590288 BGM590288:BGS590288 BQI590288:BQO590288 CAE590288:CAK590288 CKA590288:CKG590288 CTW590288:CUC590288 DDS590288:DDY590288 DNO590288:DNU590288 DXK590288:DXQ590288 EHG590288:EHM590288 ERC590288:ERI590288 FAY590288:FBE590288 FKU590288:FLA590288 FUQ590288:FUW590288 GEM590288:GES590288 GOI590288:GOO590288 GYE590288:GYK590288 HIA590288:HIG590288 HRW590288:HSC590288 IBS590288:IBY590288 ILO590288:ILU590288 IVK590288:IVQ590288 JFG590288:JFM590288 JPC590288:JPI590288 JYY590288:JZE590288 KIU590288:KJA590288 KSQ590288:KSW590288 LCM590288:LCS590288 LMI590288:LMO590288 LWE590288:LWK590288 MGA590288:MGG590288 MPW590288:MQC590288 MZS590288:MZY590288 NJO590288:NJU590288 NTK590288:NTQ590288 ODG590288:ODM590288 ONC590288:ONI590288 OWY590288:OXE590288 PGU590288:PHA590288 PQQ590288:PQW590288 QAM590288:QAS590288 QKI590288:QKO590288 QUE590288:QUK590288 REA590288:REG590288 RNW590288:ROC590288 RXS590288:RXY590288 SHO590288:SHU590288 SRK590288:SRQ590288 TBG590288:TBM590288 TLC590288:TLI590288 TUY590288:TVE590288 UEU590288:UFA590288 UOQ590288:UOW590288 UYM590288:UYS590288 VII590288:VIO590288 VSE590288:VSK590288 WCA590288:WCG590288 WLW590288:WMC590288 WVS590288:WVY590288 K655877:Q655877 JG655824:JM655824 TC655824:TI655824 ACY655824:ADE655824 AMU655824:ANA655824 AWQ655824:AWW655824 BGM655824:BGS655824 BQI655824:BQO655824 CAE655824:CAK655824 CKA655824:CKG655824 CTW655824:CUC655824 DDS655824:DDY655824 DNO655824:DNU655824 DXK655824:DXQ655824 EHG655824:EHM655824 ERC655824:ERI655824 FAY655824:FBE655824 FKU655824:FLA655824 FUQ655824:FUW655824 GEM655824:GES655824 GOI655824:GOO655824 GYE655824:GYK655824 HIA655824:HIG655824 HRW655824:HSC655824 IBS655824:IBY655824 ILO655824:ILU655824 IVK655824:IVQ655824 JFG655824:JFM655824 JPC655824:JPI655824 JYY655824:JZE655824 KIU655824:KJA655824 KSQ655824:KSW655824 LCM655824:LCS655824 LMI655824:LMO655824 LWE655824:LWK655824 MGA655824:MGG655824 MPW655824:MQC655824 MZS655824:MZY655824 NJO655824:NJU655824 NTK655824:NTQ655824 ODG655824:ODM655824 ONC655824:ONI655824 OWY655824:OXE655824 PGU655824:PHA655824 PQQ655824:PQW655824 QAM655824:QAS655824 QKI655824:QKO655824 QUE655824:QUK655824 REA655824:REG655824 RNW655824:ROC655824 RXS655824:RXY655824 SHO655824:SHU655824 SRK655824:SRQ655824 TBG655824:TBM655824 TLC655824:TLI655824 TUY655824:TVE655824 UEU655824:UFA655824 UOQ655824:UOW655824 UYM655824:UYS655824 VII655824:VIO655824 VSE655824:VSK655824 WCA655824:WCG655824 WLW655824:WMC655824 WVS655824:WVY655824 K721413:Q721413 JG721360:JM721360 TC721360:TI721360 ACY721360:ADE721360 AMU721360:ANA721360 AWQ721360:AWW721360 BGM721360:BGS721360 BQI721360:BQO721360 CAE721360:CAK721360 CKA721360:CKG721360 CTW721360:CUC721360 DDS721360:DDY721360 DNO721360:DNU721360 DXK721360:DXQ721360 EHG721360:EHM721360 ERC721360:ERI721360 FAY721360:FBE721360 FKU721360:FLA721360 FUQ721360:FUW721360 GEM721360:GES721360 GOI721360:GOO721360 GYE721360:GYK721360 HIA721360:HIG721360 HRW721360:HSC721360 IBS721360:IBY721360 ILO721360:ILU721360 IVK721360:IVQ721360 JFG721360:JFM721360 JPC721360:JPI721360 JYY721360:JZE721360 KIU721360:KJA721360 KSQ721360:KSW721360 LCM721360:LCS721360 LMI721360:LMO721360 LWE721360:LWK721360 MGA721360:MGG721360 MPW721360:MQC721360 MZS721360:MZY721360 NJO721360:NJU721360 NTK721360:NTQ721360 ODG721360:ODM721360 ONC721360:ONI721360 OWY721360:OXE721360 PGU721360:PHA721360 PQQ721360:PQW721360 QAM721360:QAS721360 QKI721360:QKO721360 QUE721360:QUK721360 REA721360:REG721360 RNW721360:ROC721360 RXS721360:RXY721360 SHO721360:SHU721360 SRK721360:SRQ721360 TBG721360:TBM721360 TLC721360:TLI721360 TUY721360:TVE721360 UEU721360:UFA721360 UOQ721360:UOW721360 UYM721360:UYS721360 VII721360:VIO721360 VSE721360:VSK721360 WCA721360:WCG721360 WLW721360:WMC721360 WVS721360:WVY721360 K786949:Q786949 JG786896:JM786896 TC786896:TI786896 ACY786896:ADE786896 AMU786896:ANA786896 AWQ786896:AWW786896 BGM786896:BGS786896 BQI786896:BQO786896 CAE786896:CAK786896 CKA786896:CKG786896 CTW786896:CUC786896 DDS786896:DDY786896 DNO786896:DNU786896 DXK786896:DXQ786896 EHG786896:EHM786896 ERC786896:ERI786896 FAY786896:FBE786896 FKU786896:FLA786896 FUQ786896:FUW786896 GEM786896:GES786896 GOI786896:GOO786896 GYE786896:GYK786896 HIA786896:HIG786896 HRW786896:HSC786896 IBS786896:IBY786896 ILO786896:ILU786896 IVK786896:IVQ786896 JFG786896:JFM786896 JPC786896:JPI786896 JYY786896:JZE786896 KIU786896:KJA786896 KSQ786896:KSW786896 LCM786896:LCS786896 LMI786896:LMO786896 LWE786896:LWK786896 MGA786896:MGG786896 MPW786896:MQC786896 MZS786896:MZY786896 NJO786896:NJU786896 NTK786896:NTQ786896 ODG786896:ODM786896 ONC786896:ONI786896 OWY786896:OXE786896 PGU786896:PHA786896 PQQ786896:PQW786896 QAM786896:QAS786896 QKI786896:QKO786896 QUE786896:QUK786896 REA786896:REG786896 RNW786896:ROC786896 RXS786896:RXY786896 SHO786896:SHU786896 SRK786896:SRQ786896 TBG786896:TBM786896 TLC786896:TLI786896 TUY786896:TVE786896 UEU786896:UFA786896 UOQ786896:UOW786896 UYM786896:UYS786896 VII786896:VIO786896 VSE786896:VSK786896 WCA786896:WCG786896 WLW786896:WMC786896 WVS786896:WVY786896 K852485:Q852485 JG852432:JM852432 TC852432:TI852432 ACY852432:ADE852432 AMU852432:ANA852432 AWQ852432:AWW852432 BGM852432:BGS852432 BQI852432:BQO852432 CAE852432:CAK852432 CKA852432:CKG852432 CTW852432:CUC852432 DDS852432:DDY852432 DNO852432:DNU852432 DXK852432:DXQ852432 EHG852432:EHM852432 ERC852432:ERI852432 FAY852432:FBE852432 FKU852432:FLA852432 FUQ852432:FUW852432 GEM852432:GES852432 GOI852432:GOO852432 GYE852432:GYK852432 HIA852432:HIG852432 HRW852432:HSC852432 IBS852432:IBY852432 ILO852432:ILU852432 IVK852432:IVQ852432 JFG852432:JFM852432 JPC852432:JPI852432 JYY852432:JZE852432 KIU852432:KJA852432 KSQ852432:KSW852432 LCM852432:LCS852432 LMI852432:LMO852432 LWE852432:LWK852432 MGA852432:MGG852432 MPW852432:MQC852432 MZS852432:MZY852432 NJO852432:NJU852432 NTK852432:NTQ852432 ODG852432:ODM852432 ONC852432:ONI852432 OWY852432:OXE852432 PGU852432:PHA852432 PQQ852432:PQW852432 QAM852432:QAS852432 QKI852432:QKO852432 QUE852432:QUK852432 REA852432:REG852432 RNW852432:ROC852432 RXS852432:RXY852432 SHO852432:SHU852432 SRK852432:SRQ852432 TBG852432:TBM852432 TLC852432:TLI852432 TUY852432:TVE852432 UEU852432:UFA852432 UOQ852432:UOW852432 UYM852432:UYS852432 VII852432:VIO852432 VSE852432:VSK852432 WCA852432:WCG852432 WLW852432:WMC852432 WVS852432:WVY852432 K918021:Q918021 JG917968:JM917968 TC917968:TI917968 ACY917968:ADE917968 AMU917968:ANA917968 AWQ917968:AWW917968 BGM917968:BGS917968 BQI917968:BQO917968 CAE917968:CAK917968 CKA917968:CKG917968 CTW917968:CUC917968 DDS917968:DDY917968 DNO917968:DNU917968 DXK917968:DXQ917968 EHG917968:EHM917968 ERC917968:ERI917968 FAY917968:FBE917968 FKU917968:FLA917968 FUQ917968:FUW917968 GEM917968:GES917968 GOI917968:GOO917968 GYE917968:GYK917968 HIA917968:HIG917968 HRW917968:HSC917968 IBS917968:IBY917968 ILO917968:ILU917968 IVK917968:IVQ917968 JFG917968:JFM917968 JPC917968:JPI917968 JYY917968:JZE917968 KIU917968:KJA917968 KSQ917968:KSW917968 LCM917968:LCS917968 LMI917968:LMO917968 LWE917968:LWK917968 MGA917968:MGG917968 MPW917968:MQC917968 MZS917968:MZY917968 NJO917968:NJU917968 NTK917968:NTQ917968 ODG917968:ODM917968 ONC917968:ONI917968 OWY917968:OXE917968 PGU917968:PHA917968 PQQ917968:PQW917968 QAM917968:QAS917968 QKI917968:QKO917968 QUE917968:QUK917968 REA917968:REG917968 RNW917968:ROC917968 RXS917968:RXY917968 SHO917968:SHU917968 SRK917968:SRQ917968 TBG917968:TBM917968 TLC917968:TLI917968 TUY917968:TVE917968 UEU917968:UFA917968 UOQ917968:UOW917968 UYM917968:UYS917968 VII917968:VIO917968 VSE917968:VSK917968 WCA917968:WCG917968 WLW917968:WMC917968 WVS917968:WVY917968 K983557:Q983557 JG983504:JM983504 TC983504:TI983504 ACY983504:ADE983504 AMU983504:ANA983504 AWQ983504:AWW983504 BGM983504:BGS983504 BQI983504:BQO983504 CAE983504:CAK983504 CKA983504:CKG983504 CTW983504:CUC983504 DDS983504:DDY983504 DNO983504:DNU983504 DXK983504:DXQ983504 EHG983504:EHM983504 ERC983504:ERI983504 FAY983504:FBE983504 FKU983504:FLA983504 FUQ983504:FUW983504 GEM983504:GES983504 GOI983504:GOO983504 GYE983504:GYK983504 HIA983504:HIG983504 HRW983504:HSC983504 IBS983504:IBY983504 ILO983504:ILU983504 IVK983504:IVQ983504 JFG983504:JFM983504 JPC983504:JPI983504 JYY983504:JZE983504 KIU983504:KJA983504 KSQ983504:KSW983504 LCM983504:LCS983504 LMI983504:LMO983504 LWE983504:LWK983504 MGA983504:MGG983504 MPW983504:MQC983504 MZS983504:MZY983504 NJO983504:NJU983504 NTK983504:NTQ983504 ODG983504:ODM983504 ONC983504:ONI983504 OWY983504:OXE983504 PGU983504:PHA983504 PQQ983504:PQW983504 QAM983504:QAS983504 QKI983504:QKO983504 QUE983504:QUK983504 REA983504:REG983504 RNW983504:ROC983504 RXS983504:RXY983504 SHO983504:SHU983504 SRK983504:SRQ983504 TBG983504:TBM983504 TLC983504:TLI983504 TUY983504:TVE983504 UEU983504:UFA983504 UOQ983504:UOW983504 UYM983504:UYS983504 VII983504:VIO983504 VSE983504:VSK983504" xr:uid="{67C732F1-20D8-459D-9D39-77A220CFFB71}"/>
    <dataValidation type="list" imeMode="off" allowBlank="1" showInputMessage="1" showErrorMessage="1" sqref="WWO983504:WWR983504 KC16:KF16 TY16:UB16 ADU16:ADX16 ANQ16:ANT16 AXM16:AXP16 BHI16:BHL16 BRE16:BRH16 CBA16:CBD16 CKW16:CKZ16 CUS16:CUV16 DEO16:DER16 DOK16:DON16 DYG16:DYJ16 EIC16:EIF16 ERY16:ESB16 FBU16:FBX16 FLQ16:FLT16 FVM16:FVP16 GFI16:GFL16 GPE16:GPH16 GZA16:GZD16 HIW16:HIZ16 HSS16:HSV16 ICO16:ICR16 IMK16:IMN16 IWG16:IWJ16 JGC16:JGF16 JPY16:JQB16 JZU16:JZX16 KJQ16:KJT16 KTM16:KTP16 LDI16:LDL16 LNE16:LNH16 LXA16:LXD16 MGW16:MGZ16 MQS16:MQV16 NAO16:NAR16 NKK16:NKN16 NUG16:NUJ16 OEC16:OEF16 ONY16:OOB16 OXU16:OXX16 PHQ16:PHT16 PRM16:PRP16 QBI16:QBL16 QLE16:QLH16 QVA16:QVD16 REW16:REZ16 ROS16:ROV16 RYO16:RYR16 SIK16:SIN16 SSG16:SSJ16 TCC16:TCF16 TLY16:TMB16 TVU16:TVX16 UFQ16:UFT16 UPM16:UPP16 UZI16:UZL16 VJE16:VJH16 VTA16:VTD16 WCW16:WCZ16 WMS16:WMV16 WWO16:WWR16 AG66053:AJ66053 KC66000:KF66000 TY66000:UB66000 ADU66000:ADX66000 ANQ66000:ANT66000 AXM66000:AXP66000 BHI66000:BHL66000 BRE66000:BRH66000 CBA66000:CBD66000 CKW66000:CKZ66000 CUS66000:CUV66000 DEO66000:DER66000 DOK66000:DON66000 DYG66000:DYJ66000 EIC66000:EIF66000 ERY66000:ESB66000 FBU66000:FBX66000 FLQ66000:FLT66000 FVM66000:FVP66000 GFI66000:GFL66000 GPE66000:GPH66000 GZA66000:GZD66000 HIW66000:HIZ66000 HSS66000:HSV66000 ICO66000:ICR66000 IMK66000:IMN66000 IWG66000:IWJ66000 JGC66000:JGF66000 JPY66000:JQB66000 JZU66000:JZX66000 KJQ66000:KJT66000 KTM66000:KTP66000 LDI66000:LDL66000 LNE66000:LNH66000 LXA66000:LXD66000 MGW66000:MGZ66000 MQS66000:MQV66000 NAO66000:NAR66000 NKK66000:NKN66000 NUG66000:NUJ66000 OEC66000:OEF66000 ONY66000:OOB66000 OXU66000:OXX66000 PHQ66000:PHT66000 PRM66000:PRP66000 QBI66000:QBL66000 QLE66000:QLH66000 QVA66000:QVD66000 REW66000:REZ66000 ROS66000:ROV66000 RYO66000:RYR66000 SIK66000:SIN66000 SSG66000:SSJ66000 TCC66000:TCF66000 TLY66000:TMB66000 TVU66000:TVX66000 UFQ66000:UFT66000 UPM66000:UPP66000 UZI66000:UZL66000 VJE66000:VJH66000 VTA66000:VTD66000 WCW66000:WCZ66000 WMS66000:WMV66000 WWO66000:WWR66000 AG131589:AJ131589 KC131536:KF131536 TY131536:UB131536 ADU131536:ADX131536 ANQ131536:ANT131536 AXM131536:AXP131536 BHI131536:BHL131536 BRE131536:BRH131536 CBA131536:CBD131536 CKW131536:CKZ131536 CUS131536:CUV131536 DEO131536:DER131536 DOK131536:DON131536 DYG131536:DYJ131536 EIC131536:EIF131536 ERY131536:ESB131536 FBU131536:FBX131536 FLQ131536:FLT131536 FVM131536:FVP131536 GFI131536:GFL131536 GPE131536:GPH131536 GZA131536:GZD131536 HIW131536:HIZ131536 HSS131536:HSV131536 ICO131536:ICR131536 IMK131536:IMN131536 IWG131536:IWJ131536 JGC131536:JGF131536 JPY131536:JQB131536 JZU131536:JZX131536 KJQ131536:KJT131536 KTM131536:KTP131536 LDI131536:LDL131536 LNE131536:LNH131536 LXA131536:LXD131536 MGW131536:MGZ131536 MQS131536:MQV131536 NAO131536:NAR131536 NKK131536:NKN131536 NUG131536:NUJ131536 OEC131536:OEF131536 ONY131536:OOB131536 OXU131536:OXX131536 PHQ131536:PHT131536 PRM131536:PRP131536 QBI131536:QBL131536 QLE131536:QLH131536 QVA131536:QVD131536 REW131536:REZ131536 ROS131536:ROV131536 RYO131536:RYR131536 SIK131536:SIN131536 SSG131536:SSJ131536 TCC131536:TCF131536 TLY131536:TMB131536 TVU131536:TVX131536 UFQ131536:UFT131536 UPM131536:UPP131536 UZI131536:UZL131536 VJE131536:VJH131536 VTA131536:VTD131536 WCW131536:WCZ131536 WMS131536:WMV131536 WWO131536:WWR131536 AG197125:AJ197125 KC197072:KF197072 TY197072:UB197072 ADU197072:ADX197072 ANQ197072:ANT197072 AXM197072:AXP197072 BHI197072:BHL197072 BRE197072:BRH197072 CBA197072:CBD197072 CKW197072:CKZ197072 CUS197072:CUV197072 DEO197072:DER197072 DOK197072:DON197072 DYG197072:DYJ197072 EIC197072:EIF197072 ERY197072:ESB197072 FBU197072:FBX197072 FLQ197072:FLT197072 FVM197072:FVP197072 GFI197072:GFL197072 GPE197072:GPH197072 GZA197072:GZD197072 HIW197072:HIZ197072 HSS197072:HSV197072 ICO197072:ICR197072 IMK197072:IMN197072 IWG197072:IWJ197072 JGC197072:JGF197072 JPY197072:JQB197072 JZU197072:JZX197072 KJQ197072:KJT197072 KTM197072:KTP197072 LDI197072:LDL197072 LNE197072:LNH197072 LXA197072:LXD197072 MGW197072:MGZ197072 MQS197072:MQV197072 NAO197072:NAR197072 NKK197072:NKN197072 NUG197072:NUJ197072 OEC197072:OEF197072 ONY197072:OOB197072 OXU197072:OXX197072 PHQ197072:PHT197072 PRM197072:PRP197072 QBI197072:QBL197072 QLE197072:QLH197072 QVA197072:QVD197072 REW197072:REZ197072 ROS197072:ROV197072 RYO197072:RYR197072 SIK197072:SIN197072 SSG197072:SSJ197072 TCC197072:TCF197072 TLY197072:TMB197072 TVU197072:TVX197072 UFQ197072:UFT197072 UPM197072:UPP197072 UZI197072:UZL197072 VJE197072:VJH197072 VTA197072:VTD197072 WCW197072:WCZ197072 WMS197072:WMV197072 WWO197072:WWR197072 AG262661:AJ262661 KC262608:KF262608 TY262608:UB262608 ADU262608:ADX262608 ANQ262608:ANT262608 AXM262608:AXP262608 BHI262608:BHL262608 BRE262608:BRH262608 CBA262608:CBD262608 CKW262608:CKZ262608 CUS262608:CUV262608 DEO262608:DER262608 DOK262608:DON262608 DYG262608:DYJ262608 EIC262608:EIF262608 ERY262608:ESB262608 FBU262608:FBX262608 FLQ262608:FLT262608 FVM262608:FVP262608 GFI262608:GFL262608 GPE262608:GPH262608 GZA262608:GZD262608 HIW262608:HIZ262608 HSS262608:HSV262608 ICO262608:ICR262608 IMK262608:IMN262608 IWG262608:IWJ262608 JGC262608:JGF262608 JPY262608:JQB262608 JZU262608:JZX262608 KJQ262608:KJT262608 KTM262608:KTP262608 LDI262608:LDL262608 LNE262608:LNH262608 LXA262608:LXD262608 MGW262608:MGZ262608 MQS262608:MQV262608 NAO262608:NAR262608 NKK262608:NKN262608 NUG262608:NUJ262608 OEC262608:OEF262608 ONY262608:OOB262608 OXU262608:OXX262608 PHQ262608:PHT262608 PRM262608:PRP262608 QBI262608:QBL262608 QLE262608:QLH262608 QVA262608:QVD262608 REW262608:REZ262608 ROS262608:ROV262608 RYO262608:RYR262608 SIK262608:SIN262608 SSG262608:SSJ262608 TCC262608:TCF262608 TLY262608:TMB262608 TVU262608:TVX262608 UFQ262608:UFT262608 UPM262608:UPP262608 UZI262608:UZL262608 VJE262608:VJH262608 VTA262608:VTD262608 WCW262608:WCZ262608 WMS262608:WMV262608 WWO262608:WWR262608 AG328197:AJ328197 KC328144:KF328144 TY328144:UB328144 ADU328144:ADX328144 ANQ328144:ANT328144 AXM328144:AXP328144 BHI328144:BHL328144 BRE328144:BRH328144 CBA328144:CBD328144 CKW328144:CKZ328144 CUS328144:CUV328144 DEO328144:DER328144 DOK328144:DON328144 DYG328144:DYJ328144 EIC328144:EIF328144 ERY328144:ESB328144 FBU328144:FBX328144 FLQ328144:FLT328144 FVM328144:FVP328144 GFI328144:GFL328144 GPE328144:GPH328144 GZA328144:GZD328144 HIW328144:HIZ328144 HSS328144:HSV328144 ICO328144:ICR328144 IMK328144:IMN328144 IWG328144:IWJ328144 JGC328144:JGF328144 JPY328144:JQB328144 JZU328144:JZX328144 KJQ328144:KJT328144 KTM328144:KTP328144 LDI328144:LDL328144 LNE328144:LNH328144 LXA328144:LXD328144 MGW328144:MGZ328144 MQS328144:MQV328144 NAO328144:NAR328144 NKK328144:NKN328144 NUG328144:NUJ328144 OEC328144:OEF328144 ONY328144:OOB328144 OXU328144:OXX328144 PHQ328144:PHT328144 PRM328144:PRP328144 QBI328144:QBL328144 QLE328144:QLH328144 QVA328144:QVD328144 REW328144:REZ328144 ROS328144:ROV328144 RYO328144:RYR328144 SIK328144:SIN328144 SSG328144:SSJ328144 TCC328144:TCF328144 TLY328144:TMB328144 TVU328144:TVX328144 UFQ328144:UFT328144 UPM328144:UPP328144 UZI328144:UZL328144 VJE328144:VJH328144 VTA328144:VTD328144 WCW328144:WCZ328144 WMS328144:WMV328144 WWO328144:WWR328144 AG393733:AJ393733 KC393680:KF393680 TY393680:UB393680 ADU393680:ADX393680 ANQ393680:ANT393680 AXM393680:AXP393680 BHI393680:BHL393680 BRE393680:BRH393680 CBA393680:CBD393680 CKW393680:CKZ393680 CUS393680:CUV393680 DEO393680:DER393680 DOK393680:DON393680 DYG393680:DYJ393680 EIC393680:EIF393680 ERY393680:ESB393680 FBU393680:FBX393680 FLQ393680:FLT393680 FVM393680:FVP393680 GFI393680:GFL393680 GPE393680:GPH393680 GZA393680:GZD393680 HIW393680:HIZ393680 HSS393680:HSV393680 ICO393680:ICR393680 IMK393680:IMN393680 IWG393680:IWJ393680 JGC393680:JGF393680 JPY393680:JQB393680 JZU393680:JZX393680 KJQ393680:KJT393680 KTM393680:KTP393680 LDI393680:LDL393680 LNE393680:LNH393680 LXA393680:LXD393680 MGW393680:MGZ393680 MQS393680:MQV393680 NAO393680:NAR393680 NKK393680:NKN393680 NUG393680:NUJ393680 OEC393680:OEF393680 ONY393680:OOB393680 OXU393680:OXX393680 PHQ393680:PHT393680 PRM393680:PRP393680 QBI393680:QBL393680 QLE393680:QLH393680 QVA393680:QVD393680 REW393680:REZ393680 ROS393680:ROV393680 RYO393680:RYR393680 SIK393680:SIN393680 SSG393680:SSJ393680 TCC393680:TCF393680 TLY393680:TMB393680 TVU393680:TVX393680 UFQ393680:UFT393680 UPM393680:UPP393680 UZI393680:UZL393680 VJE393680:VJH393680 VTA393680:VTD393680 WCW393680:WCZ393680 WMS393680:WMV393680 WWO393680:WWR393680 AG459269:AJ459269 KC459216:KF459216 TY459216:UB459216 ADU459216:ADX459216 ANQ459216:ANT459216 AXM459216:AXP459216 BHI459216:BHL459216 BRE459216:BRH459216 CBA459216:CBD459216 CKW459216:CKZ459216 CUS459216:CUV459216 DEO459216:DER459216 DOK459216:DON459216 DYG459216:DYJ459216 EIC459216:EIF459216 ERY459216:ESB459216 FBU459216:FBX459216 FLQ459216:FLT459216 FVM459216:FVP459216 GFI459216:GFL459216 GPE459216:GPH459216 GZA459216:GZD459216 HIW459216:HIZ459216 HSS459216:HSV459216 ICO459216:ICR459216 IMK459216:IMN459216 IWG459216:IWJ459216 JGC459216:JGF459216 JPY459216:JQB459216 JZU459216:JZX459216 KJQ459216:KJT459216 KTM459216:KTP459216 LDI459216:LDL459216 LNE459216:LNH459216 LXA459216:LXD459216 MGW459216:MGZ459216 MQS459216:MQV459216 NAO459216:NAR459216 NKK459216:NKN459216 NUG459216:NUJ459216 OEC459216:OEF459216 ONY459216:OOB459216 OXU459216:OXX459216 PHQ459216:PHT459216 PRM459216:PRP459216 QBI459216:QBL459216 QLE459216:QLH459216 QVA459216:QVD459216 REW459216:REZ459216 ROS459216:ROV459216 RYO459216:RYR459216 SIK459216:SIN459216 SSG459216:SSJ459216 TCC459216:TCF459216 TLY459216:TMB459216 TVU459216:TVX459216 UFQ459216:UFT459216 UPM459216:UPP459216 UZI459216:UZL459216 VJE459216:VJH459216 VTA459216:VTD459216 WCW459216:WCZ459216 WMS459216:WMV459216 WWO459216:WWR459216 AG524805:AJ524805 KC524752:KF524752 TY524752:UB524752 ADU524752:ADX524752 ANQ524752:ANT524752 AXM524752:AXP524752 BHI524752:BHL524752 BRE524752:BRH524752 CBA524752:CBD524752 CKW524752:CKZ524752 CUS524752:CUV524752 DEO524752:DER524752 DOK524752:DON524752 DYG524752:DYJ524752 EIC524752:EIF524752 ERY524752:ESB524752 FBU524752:FBX524752 FLQ524752:FLT524752 FVM524752:FVP524752 GFI524752:GFL524752 GPE524752:GPH524752 GZA524752:GZD524752 HIW524752:HIZ524752 HSS524752:HSV524752 ICO524752:ICR524752 IMK524752:IMN524752 IWG524752:IWJ524752 JGC524752:JGF524752 JPY524752:JQB524752 JZU524752:JZX524752 KJQ524752:KJT524752 KTM524752:KTP524752 LDI524752:LDL524752 LNE524752:LNH524752 LXA524752:LXD524752 MGW524752:MGZ524752 MQS524752:MQV524752 NAO524752:NAR524752 NKK524752:NKN524752 NUG524752:NUJ524752 OEC524752:OEF524752 ONY524752:OOB524752 OXU524752:OXX524752 PHQ524752:PHT524752 PRM524752:PRP524752 QBI524752:QBL524752 QLE524752:QLH524752 QVA524752:QVD524752 REW524752:REZ524752 ROS524752:ROV524752 RYO524752:RYR524752 SIK524752:SIN524752 SSG524752:SSJ524752 TCC524752:TCF524752 TLY524752:TMB524752 TVU524752:TVX524752 UFQ524752:UFT524752 UPM524752:UPP524752 UZI524752:UZL524752 VJE524752:VJH524752 VTA524752:VTD524752 WCW524752:WCZ524752 WMS524752:WMV524752 WWO524752:WWR524752 AG590341:AJ590341 KC590288:KF590288 TY590288:UB590288 ADU590288:ADX590288 ANQ590288:ANT590288 AXM590288:AXP590288 BHI590288:BHL590288 BRE590288:BRH590288 CBA590288:CBD590288 CKW590288:CKZ590288 CUS590288:CUV590288 DEO590288:DER590288 DOK590288:DON590288 DYG590288:DYJ590288 EIC590288:EIF590288 ERY590288:ESB590288 FBU590288:FBX590288 FLQ590288:FLT590288 FVM590288:FVP590288 GFI590288:GFL590288 GPE590288:GPH590288 GZA590288:GZD590288 HIW590288:HIZ590288 HSS590288:HSV590288 ICO590288:ICR590288 IMK590288:IMN590288 IWG590288:IWJ590288 JGC590288:JGF590288 JPY590288:JQB590288 JZU590288:JZX590288 KJQ590288:KJT590288 KTM590288:KTP590288 LDI590288:LDL590288 LNE590288:LNH590288 LXA590288:LXD590288 MGW590288:MGZ590288 MQS590288:MQV590288 NAO590288:NAR590288 NKK590288:NKN590288 NUG590288:NUJ590288 OEC590288:OEF590288 ONY590288:OOB590288 OXU590288:OXX590288 PHQ590288:PHT590288 PRM590288:PRP590288 QBI590288:QBL590288 QLE590288:QLH590288 QVA590288:QVD590288 REW590288:REZ590288 ROS590288:ROV590288 RYO590288:RYR590288 SIK590288:SIN590288 SSG590288:SSJ590288 TCC590288:TCF590288 TLY590288:TMB590288 TVU590288:TVX590288 UFQ590288:UFT590288 UPM590288:UPP590288 UZI590288:UZL590288 VJE590288:VJH590288 VTA590288:VTD590288 WCW590288:WCZ590288 WMS590288:WMV590288 WWO590288:WWR590288 AG655877:AJ655877 KC655824:KF655824 TY655824:UB655824 ADU655824:ADX655824 ANQ655824:ANT655824 AXM655824:AXP655824 BHI655824:BHL655824 BRE655824:BRH655824 CBA655824:CBD655824 CKW655824:CKZ655824 CUS655824:CUV655824 DEO655824:DER655824 DOK655824:DON655824 DYG655824:DYJ655824 EIC655824:EIF655824 ERY655824:ESB655824 FBU655824:FBX655824 FLQ655824:FLT655824 FVM655824:FVP655824 GFI655824:GFL655824 GPE655824:GPH655824 GZA655824:GZD655824 HIW655824:HIZ655824 HSS655824:HSV655824 ICO655824:ICR655824 IMK655824:IMN655824 IWG655824:IWJ655824 JGC655824:JGF655824 JPY655824:JQB655824 JZU655824:JZX655824 KJQ655824:KJT655824 KTM655824:KTP655824 LDI655824:LDL655824 LNE655824:LNH655824 LXA655824:LXD655824 MGW655824:MGZ655824 MQS655824:MQV655824 NAO655824:NAR655824 NKK655824:NKN655824 NUG655824:NUJ655824 OEC655824:OEF655824 ONY655824:OOB655824 OXU655824:OXX655824 PHQ655824:PHT655824 PRM655824:PRP655824 QBI655824:QBL655824 QLE655824:QLH655824 QVA655824:QVD655824 REW655824:REZ655824 ROS655824:ROV655824 RYO655824:RYR655824 SIK655824:SIN655824 SSG655824:SSJ655824 TCC655824:TCF655824 TLY655824:TMB655824 TVU655824:TVX655824 UFQ655824:UFT655824 UPM655824:UPP655824 UZI655824:UZL655824 VJE655824:VJH655824 VTA655824:VTD655824 WCW655824:WCZ655824 WMS655824:WMV655824 WWO655824:WWR655824 AG721413:AJ721413 KC721360:KF721360 TY721360:UB721360 ADU721360:ADX721360 ANQ721360:ANT721360 AXM721360:AXP721360 BHI721360:BHL721360 BRE721360:BRH721360 CBA721360:CBD721360 CKW721360:CKZ721360 CUS721360:CUV721360 DEO721360:DER721360 DOK721360:DON721360 DYG721360:DYJ721360 EIC721360:EIF721360 ERY721360:ESB721360 FBU721360:FBX721360 FLQ721360:FLT721360 FVM721360:FVP721360 GFI721360:GFL721360 GPE721360:GPH721360 GZA721360:GZD721360 HIW721360:HIZ721360 HSS721360:HSV721360 ICO721360:ICR721360 IMK721360:IMN721360 IWG721360:IWJ721360 JGC721360:JGF721360 JPY721360:JQB721360 JZU721360:JZX721360 KJQ721360:KJT721360 KTM721360:KTP721360 LDI721360:LDL721360 LNE721360:LNH721360 LXA721360:LXD721360 MGW721360:MGZ721360 MQS721360:MQV721360 NAO721360:NAR721360 NKK721360:NKN721360 NUG721360:NUJ721360 OEC721360:OEF721360 ONY721360:OOB721360 OXU721360:OXX721360 PHQ721360:PHT721360 PRM721360:PRP721360 QBI721360:QBL721360 QLE721360:QLH721360 QVA721360:QVD721360 REW721360:REZ721360 ROS721360:ROV721360 RYO721360:RYR721360 SIK721360:SIN721360 SSG721360:SSJ721360 TCC721360:TCF721360 TLY721360:TMB721360 TVU721360:TVX721360 UFQ721360:UFT721360 UPM721360:UPP721360 UZI721360:UZL721360 VJE721360:VJH721360 VTA721360:VTD721360 WCW721360:WCZ721360 WMS721360:WMV721360 WWO721360:WWR721360 AG786949:AJ786949 KC786896:KF786896 TY786896:UB786896 ADU786896:ADX786896 ANQ786896:ANT786896 AXM786896:AXP786896 BHI786896:BHL786896 BRE786896:BRH786896 CBA786896:CBD786896 CKW786896:CKZ786896 CUS786896:CUV786896 DEO786896:DER786896 DOK786896:DON786896 DYG786896:DYJ786896 EIC786896:EIF786896 ERY786896:ESB786896 FBU786896:FBX786896 FLQ786896:FLT786896 FVM786896:FVP786896 GFI786896:GFL786896 GPE786896:GPH786896 GZA786896:GZD786896 HIW786896:HIZ786896 HSS786896:HSV786896 ICO786896:ICR786896 IMK786896:IMN786896 IWG786896:IWJ786896 JGC786896:JGF786896 JPY786896:JQB786896 JZU786896:JZX786896 KJQ786896:KJT786896 KTM786896:KTP786896 LDI786896:LDL786896 LNE786896:LNH786896 LXA786896:LXD786896 MGW786896:MGZ786896 MQS786896:MQV786896 NAO786896:NAR786896 NKK786896:NKN786896 NUG786896:NUJ786896 OEC786896:OEF786896 ONY786896:OOB786896 OXU786896:OXX786896 PHQ786896:PHT786896 PRM786896:PRP786896 QBI786896:QBL786896 QLE786896:QLH786896 QVA786896:QVD786896 REW786896:REZ786896 ROS786896:ROV786896 RYO786896:RYR786896 SIK786896:SIN786896 SSG786896:SSJ786896 TCC786896:TCF786896 TLY786896:TMB786896 TVU786896:TVX786896 UFQ786896:UFT786896 UPM786896:UPP786896 UZI786896:UZL786896 VJE786896:VJH786896 VTA786896:VTD786896 WCW786896:WCZ786896 WMS786896:WMV786896 WWO786896:WWR786896 AG852485:AJ852485 KC852432:KF852432 TY852432:UB852432 ADU852432:ADX852432 ANQ852432:ANT852432 AXM852432:AXP852432 BHI852432:BHL852432 BRE852432:BRH852432 CBA852432:CBD852432 CKW852432:CKZ852432 CUS852432:CUV852432 DEO852432:DER852432 DOK852432:DON852432 DYG852432:DYJ852432 EIC852432:EIF852432 ERY852432:ESB852432 FBU852432:FBX852432 FLQ852432:FLT852432 FVM852432:FVP852432 GFI852432:GFL852432 GPE852432:GPH852432 GZA852432:GZD852432 HIW852432:HIZ852432 HSS852432:HSV852432 ICO852432:ICR852432 IMK852432:IMN852432 IWG852432:IWJ852432 JGC852432:JGF852432 JPY852432:JQB852432 JZU852432:JZX852432 KJQ852432:KJT852432 KTM852432:KTP852432 LDI852432:LDL852432 LNE852432:LNH852432 LXA852432:LXD852432 MGW852432:MGZ852432 MQS852432:MQV852432 NAO852432:NAR852432 NKK852432:NKN852432 NUG852432:NUJ852432 OEC852432:OEF852432 ONY852432:OOB852432 OXU852432:OXX852432 PHQ852432:PHT852432 PRM852432:PRP852432 QBI852432:QBL852432 QLE852432:QLH852432 QVA852432:QVD852432 REW852432:REZ852432 ROS852432:ROV852432 RYO852432:RYR852432 SIK852432:SIN852432 SSG852432:SSJ852432 TCC852432:TCF852432 TLY852432:TMB852432 TVU852432:TVX852432 UFQ852432:UFT852432 UPM852432:UPP852432 UZI852432:UZL852432 VJE852432:VJH852432 VTA852432:VTD852432 WCW852432:WCZ852432 WMS852432:WMV852432 WWO852432:WWR852432 AG918021:AJ918021 KC917968:KF917968 TY917968:UB917968 ADU917968:ADX917968 ANQ917968:ANT917968 AXM917968:AXP917968 BHI917968:BHL917968 BRE917968:BRH917968 CBA917968:CBD917968 CKW917968:CKZ917968 CUS917968:CUV917968 DEO917968:DER917968 DOK917968:DON917968 DYG917968:DYJ917968 EIC917968:EIF917968 ERY917968:ESB917968 FBU917968:FBX917968 FLQ917968:FLT917968 FVM917968:FVP917968 GFI917968:GFL917968 GPE917968:GPH917968 GZA917968:GZD917968 HIW917968:HIZ917968 HSS917968:HSV917968 ICO917968:ICR917968 IMK917968:IMN917968 IWG917968:IWJ917968 JGC917968:JGF917968 JPY917968:JQB917968 JZU917968:JZX917968 KJQ917968:KJT917968 KTM917968:KTP917968 LDI917968:LDL917968 LNE917968:LNH917968 LXA917968:LXD917968 MGW917968:MGZ917968 MQS917968:MQV917968 NAO917968:NAR917968 NKK917968:NKN917968 NUG917968:NUJ917968 OEC917968:OEF917968 ONY917968:OOB917968 OXU917968:OXX917968 PHQ917968:PHT917968 PRM917968:PRP917968 QBI917968:QBL917968 QLE917968:QLH917968 QVA917968:QVD917968 REW917968:REZ917968 ROS917968:ROV917968 RYO917968:RYR917968 SIK917968:SIN917968 SSG917968:SSJ917968 TCC917968:TCF917968 TLY917968:TMB917968 TVU917968:TVX917968 UFQ917968:UFT917968 UPM917968:UPP917968 UZI917968:UZL917968 VJE917968:VJH917968 VTA917968:VTD917968 WCW917968:WCZ917968 WMS917968:WMV917968 WWO917968:WWR917968 AG983557:AJ983557 KC983504:KF983504 TY983504:UB983504 ADU983504:ADX983504 ANQ983504:ANT983504 AXM983504:AXP983504 BHI983504:BHL983504 BRE983504:BRH983504 CBA983504:CBD983504 CKW983504:CKZ983504 CUS983504:CUV983504 DEO983504:DER983504 DOK983504:DON983504 DYG983504:DYJ983504 EIC983504:EIF983504 ERY983504:ESB983504 FBU983504:FBX983504 FLQ983504:FLT983504 FVM983504:FVP983504 GFI983504:GFL983504 GPE983504:GPH983504 GZA983504:GZD983504 HIW983504:HIZ983504 HSS983504:HSV983504 ICO983504:ICR983504 IMK983504:IMN983504 IWG983504:IWJ983504 JGC983504:JGF983504 JPY983504:JQB983504 JZU983504:JZX983504 KJQ983504:KJT983504 KTM983504:KTP983504 LDI983504:LDL983504 LNE983504:LNH983504 LXA983504:LXD983504 MGW983504:MGZ983504 MQS983504:MQV983504 NAO983504:NAR983504 NKK983504:NKN983504 NUG983504:NUJ983504 OEC983504:OEF983504 ONY983504:OOB983504 OXU983504:OXX983504 PHQ983504:PHT983504 PRM983504:PRP983504 QBI983504:QBL983504 QLE983504:QLH983504 QVA983504:QVD983504 REW983504:REZ983504 ROS983504:ROV983504 RYO983504:RYR983504 SIK983504:SIN983504 SSG983504:SSJ983504 TCC983504:TCF983504 TLY983504:TMB983504 TVU983504:TVX983504 UFQ983504:UFT983504 UPM983504:UPP983504 UZI983504:UZL983504 VJE983504:VJH983504 VTA983504:VTD983504 WCW983504:WCZ983504 WMS983504:WMV983504" xr:uid="{03451B9F-221B-4E2C-AD3B-7228F751D903}">
      <formula1>"9,10,11,12,13,14,15,16,17,8"</formula1>
    </dataValidation>
    <dataValidation type="list" imeMode="off" showInputMessage="1" showErrorMessage="1" sqref="WWU983504:WWX983504 KI16:KL16 UE16:UH16 AEA16:AED16 ANW16:ANZ16 AXS16:AXV16 BHO16:BHR16 BRK16:BRN16 CBG16:CBJ16 CLC16:CLF16 CUY16:CVB16 DEU16:DEX16 DOQ16:DOT16 DYM16:DYP16 EII16:EIL16 ESE16:ESH16 FCA16:FCD16 FLW16:FLZ16 FVS16:FVV16 GFO16:GFR16 GPK16:GPN16 GZG16:GZJ16 HJC16:HJF16 HSY16:HTB16 ICU16:ICX16 IMQ16:IMT16 IWM16:IWP16 JGI16:JGL16 JQE16:JQH16 KAA16:KAD16 KJW16:KJZ16 KTS16:KTV16 LDO16:LDR16 LNK16:LNN16 LXG16:LXJ16 MHC16:MHF16 MQY16:MRB16 NAU16:NAX16 NKQ16:NKT16 NUM16:NUP16 OEI16:OEL16 OOE16:OOH16 OYA16:OYD16 PHW16:PHZ16 PRS16:PRV16 QBO16:QBR16 QLK16:QLN16 QVG16:QVJ16 RFC16:RFF16 ROY16:RPB16 RYU16:RYX16 SIQ16:SIT16 SSM16:SSP16 TCI16:TCL16 TME16:TMH16 TWA16:TWD16 UFW16:UFZ16 UPS16:UPV16 UZO16:UZR16 VJK16:VJN16 VTG16:VTJ16 WDC16:WDF16 WMY16:WNB16 WWU16:WWX16 AM66053:AP66053 KI66000:KL66000 UE66000:UH66000 AEA66000:AED66000 ANW66000:ANZ66000 AXS66000:AXV66000 BHO66000:BHR66000 BRK66000:BRN66000 CBG66000:CBJ66000 CLC66000:CLF66000 CUY66000:CVB66000 DEU66000:DEX66000 DOQ66000:DOT66000 DYM66000:DYP66000 EII66000:EIL66000 ESE66000:ESH66000 FCA66000:FCD66000 FLW66000:FLZ66000 FVS66000:FVV66000 GFO66000:GFR66000 GPK66000:GPN66000 GZG66000:GZJ66000 HJC66000:HJF66000 HSY66000:HTB66000 ICU66000:ICX66000 IMQ66000:IMT66000 IWM66000:IWP66000 JGI66000:JGL66000 JQE66000:JQH66000 KAA66000:KAD66000 KJW66000:KJZ66000 KTS66000:KTV66000 LDO66000:LDR66000 LNK66000:LNN66000 LXG66000:LXJ66000 MHC66000:MHF66000 MQY66000:MRB66000 NAU66000:NAX66000 NKQ66000:NKT66000 NUM66000:NUP66000 OEI66000:OEL66000 OOE66000:OOH66000 OYA66000:OYD66000 PHW66000:PHZ66000 PRS66000:PRV66000 QBO66000:QBR66000 QLK66000:QLN66000 QVG66000:QVJ66000 RFC66000:RFF66000 ROY66000:RPB66000 RYU66000:RYX66000 SIQ66000:SIT66000 SSM66000:SSP66000 TCI66000:TCL66000 TME66000:TMH66000 TWA66000:TWD66000 UFW66000:UFZ66000 UPS66000:UPV66000 UZO66000:UZR66000 VJK66000:VJN66000 VTG66000:VTJ66000 WDC66000:WDF66000 WMY66000:WNB66000 WWU66000:WWX66000 AM131589:AP131589 KI131536:KL131536 UE131536:UH131536 AEA131536:AED131536 ANW131536:ANZ131536 AXS131536:AXV131536 BHO131536:BHR131536 BRK131536:BRN131536 CBG131536:CBJ131536 CLC131536:CLF131536 CUY131536:CVB131536 DEU131536:DEX131536 DOQ131536:DOT131536 DYM131536:DYP131536 EII131536:EIL131536 ESE131536:ESH131536 FCA131536:FCD131536 FLW131536:FLZ131536 FVS131536:FVV131536 GFO131536:GFR131536 GPK131536:GPN131536 GZG131536:GZJ131536 HJC131536:HJF131536 HSY131536:HTB131536 ICU131536:ICX131536 IMQ131536:IMT131536 IWM131536:IWP131536 JGI131536:JGL131536 JQE131536:JQH131536 KAA131536:KAD131536 KJW131536:KJZ131536 KTS131536:KTV131536 LDO131536:LDR131536 LNK131536:LNN131536 LXG131536:LXJ131536 MHC131536:MHF131536 MQY131536:MRB131536 NAU131536:NAX131536 NKQ131536:NKT131536 NUM131536:NUP131536 OEI131536:OEL131536 OOE131536:OOH131536 OYA131536:OYD131536 PHW131536:PHZ131536 PRS131536:PRV131536 QBO131536:QBR131536 QLK131536:QLN131536 QVG131536:QVJ131536 RFC131536:RFF131536 ROY131536:RPB131536 RYU131536:RYX131536 SIQ131536:SIT131536 SSM131536:SSP131536 TCI131536:TCL131536 TME131536:TMH131536 TWA131536:TWD131536 UFW131536:UFZ131536 UPS131536:UPV131536 UZO131536:UZR131536 VJK131536:VJN131536 VTG131536:VTJ131536 WDC131536:WDF131536 WMY131536:WNB131536 WWU131536:WWX131536 AM197125:AP197125 KI197072:KL197072 UE197072:UH197072 AEA197072:AED197072 ANW197072:ANZ197072 AXS197072:AXV197072 BHO197072:BHR197072 BRK197072:BRN197072 CBG197072:CBJ197072 CLC197072:CLF197072 CUY197072:CVB197072 DEU197072:DEX197072 DOQ197072:DOT197072 DYM197072:DYP197072 EII197072:EIL197072 ESE197072:ESH197072 FCA197072:FCD197072 FLW197072:FLZ197072 FVS197072:FVV197072 GFO197072:GFR197072 GPK197072:GPN197072 GZG197072:GZJ197072 HJC197072:HJF197072 HSY197072:HTB197072 ICU197072:ICX197072 IMQ197072:IMT197072 IWM197072:IWP197072 JGI197072:JGL197072 JQE197072:JQH197072 KAA197072:KAD197072 KJW197072:KJZ197072 KTS197072:KTV197072 LDO197072:LDR197072 LNK197072:LNN197072 LXG197072:LXJ197072 MHC197072:MHF197072 MQY197072:MRB197072 NAU197072:NAX197072 NKQ197072:NKT197072 NUM197072:NUP197072 OEI197072:OEL197072 OOE197072:OOH197072 OYA197072:OYD197072 PHW197072:PHZ197072 PRS197072:PRV197072 QBO197072:QBR197072 QLK197072:QLN197072 QVG197072:QVJ197072 RFC197072:RFF197072 ROY197072:RPB197072 RYU197072:RYX197072 SIQ197072:SIT197072 SSM197072:SSP197072 TCI197072:TCL197072 TME197072:TMH197072 TWA197072:TWD197072 UFW197072:UFZ197072 UPS197072:UPV197072 UZO197072:UZR197072 VJK197072:VJN197072 VTG197072:VTJ197072 WDC197072:WDF197072 WMY197072:WNB197072 WWU197072:WWX197072 AM262661:AP262661 KI262608:KL262608 UE262608:UH262608 AEA262608:AED262608 ANW262608:ANZ262608 AXS262608:AXV262608 BHO262608:BHR262608 BRK262608:BRN262608 CBG262608:CBJ262608 CLC262608:CLF262608 CUY262608:CVB262608 DEU262608:DEX262608 DOQ262608:DOT262608 DYM262608:DYP262608 EII262608:EIL262608 ESE262608:ESH262608 FCA262608:FCD262608 FLW262608:FLZ262608 FVS262608:FVV262608 GFO262608:GFR262608 GPK262608:GPN262608 GZG262608:GZJ262608 HJC262608:HJF262608 HSY262608:HTB262608 ICU262608:ICX262608 IMQ262608:IMT262608 IWM262608:IWP262608 JGI262608:JGL262608 JQE262608:JQH262608 KAA262608:KAD262608 KJW262608:KJZ262608 KTS262608:KTV262608 LDO262608:LDR262608 LNK262608:LNN262608 LXG262608:LXJ262608 MHC262608:MHF262608 MQY262608:MRB262608 NAU262608:NAX262608 NKQ262608:NKT262608 NUM262608:NUP262608 OEI262608:OEL262608 OOE262608:OOH262608 OYA262608:OYD262608 PHW262608:PHZ262608 PRS262608:PRV262608 QBO262608:QBR262608 QLK262608:QLN262608 QVG262608:QVJ262608 RFC262608:RFF262608 ROY262608:RPB262608 RYU262608:RYX262608 SIQ262608:SIT262608 SSM262608:SSP262608 TCI262608:TCL262608 TME262608:TMH262608 TWA262608:TWD262608 UFW262608:UFZ262608 UPS262608:UPV262608 UZO262608:UZR262608 VJK262608:VJN262608 VTG262608:VTJ262608 WDC262608:WDF262608 WMY262608:WNB262608 WWU262608:WWX262608 AM328197:AP328197 KI328144:KL328144 UE328144:UH328144 AEA328144:AED328144 ANW328144:ANZ328144 AXS328144:AXV328144 BHO328144:BHR328144 BRK328144:BRN328144 CBG328144:CBJ328144 CLC328144:CLF328144 CUY328144:CVB328144 DEU328144:DEX328144 DOQ328144:DOT328144 DYM328144:DYP328144 EII328144:EIL328144 ESE328144:ESH328144 FCA328144:FCD328144 FLW328144:FLZ328144 FVS328144:FVV328144 GFO328144:GFR328144 GPK328144:GPN328144 GZG328144:GZJ328144 HJC328144:HJF328144 HSY328144:HTB328144 ICU328144:ICX328144 IMQ328144:IMT328144 IWM328144:IWP328144 JGI328144:JGL328144 JQE328144:JQH328144 KAA328144:KAD328144 KJW328144:KJZ328144 KTS328144:KTV328144 LDO328144:LDR328144 LNK328144:LNN328144 LXG328144:LXJ328144 MHC328144:MHF328144 MQY328144:MRB328144 NAU328144:NAX328144 NKQ328144:NKT328144 NUM328144:NUP328144 OEI328144:OEL328144 OOE328144:OOH328144 OYA328144:OYD328144 PHW328144:PHZ328144 PRS328144:PRV328144 QBO328144:QBR328144 QLK328144:QLN328144 QVG328144:QVJ328144 RFC328144:RFF328144 ROY328144:RPB328144 RYU328144:RYX328144 SIQ328144:SIT328144 SSM328144:SSP328144 TCI328144:TCL328144 TME328144:TMH328144 TWA328144:TWD328144 UFW328144:UFZ328144 UPS328144:UPV328144 UZO328144:UZR328144 VJK328144:VJN328144 VTG328144:VTJ328144 WDC328144:WDF328144 WMY328144:WNB328144 WWU328144:WWX328144 AM393733:AP393733 KI393680:KL393680 UE393680:UH393680 AEA393680:AED393680 ANW393680:ANZ393680 AXS393680:AXV393680 BHO393680:BHR393680 BRK393680:BRN393680 CBG393680:CBJ393680 CLC393680:CLF393680 CUY393680:CVB393680 DEU393680:DEX393680 DOQ393680:DOT393680 DYM393680:DYP393680 EII393680:EIL393680 ESE393680:ESH393680 FCA393680:FCD393680 FLW393680:FLZ393680 FVS393680:FVV393680 GFO393680:GFR393680 GPK393680:GPN393680 GZG393680:GZJ393680 HJC393680:HJF393680 HSY393680:HTB393680 ICU393680:ICX393680 IMQ393680:IMT393680 IWM393680:IWP393680 JGI393680:JGL393680 JQE393680:JQH393680 KAA393680:KAD393680 KJW393680:KJZ393680 KTS393680:KTV393680 LDO393680:LDR393680 LNK393680:LNN393680 LXG393680:LXJ393680 MHC393680:MHF393680 MQY393680:MRB393680 NAU393680:NAX393680 NKQ393680:NKT393680 NUM393680:NUP393680 OEI393680:OEL393680 OOE393680:OOH393680 OYA393680:OYD393680 PHW393680:PHZ393680 PRS393680:PRV393680 QBO393680:QBR393680 QLK393680:QLN393680 QVG393680:QVJ393680 RFC393680:RFF393680 ROY393680:RPB393680 RYU393680:RYX393680 SIQ393680:SIT393680 SSM393680:SSP393680 TCI393680:TCL393680 TME393680:TMH393680 TWA393680:TWD393680 UFW393680:UFZ393680 UPS393680:UPV393680 UZO393680:UZR393680 VJK393680:VJN393680 VTG393680:VTJ393680 WDC393680:WDF393680 WMY393680:WNB393680 WWU393680:WWX393680 AM459269:AP459269 KI459216:KL459216 UE459216:UH459216 AEA459216:AED459216 ANW459216:ANZ459216 AXS459216:AXV459216 BHO459216:BHR459216 BRK459216:BRN459216 CBG459216:CBJ459216 CLC459216:CLF459216 CUY459216:CVB459216 DEU459216:DEX459216 DOQ459216:DOT459216 DYM459216:DYP459216 EII459216:EIL459216 ESE459216:ESH459216 FCA459216:FCD459216 FLW459216:FLZ459216 FVS459216:FVV459216 GFO459216:GFR459216 GPK459216:GPN459216 GZG459216:GZJ459216 HJC459216:HJF459216 HSY459216:HTB459216 ICU459216:ICX459216 IMQ459216:IMT459216 IWM459216:IWP459216 JGI459216:JGL459216 JQE459216:JQH459216 KAA459216:KAD459216 KJW459216:KJZ459216 KTS459216:KTV459216 LDO459216:LDR459216 LNK459216:LNN459216 LXG459216:LXJ459216 MHC459216:MHF459216 MQY459216:MRB459216 NAU459216:NAX459216 NKQ459216:NKT459216 NUM459216:NUP459216 OEI459216:OEL459216 OOE459216:OOH459216 OYA459216:OYD459216 PHW459216:PHZ459216 PRS459216:PRV459216 QBO459216:QBR459216 QLK459216:QLN459216 QVG459216:QVJ459216 RFC459216:RFF459216 ROY459216:RPB459216 RYU459216:RYX459216 SIQ459216:SIT459216 SSM459216:SSP459216 TCI459216:TCL459216 TME459216:TMH459216 TWA459216:TWD459216 UFW459216:UFZ459216 UPS459216:UPV459216 UZO459216:UZR459216 VJK459216:VJN459216 VTG459216:VTJ459216 WDC459216:WDF459216 WMY459216:WNB459216 WWU459216:WWX459216 AM524805:AP524805 KI524752:KL524752 UE524752:UH524752 AEA524752:AED524752 ANW524752:ANZ524752 AXS524752:AXV524752 BHO524752:BHR524752 BRK524752:BRN524752 CBG524752:CBJ524752 CLC524752:CLF524752 CUY524752:CVB524752 DEU524752:DEX524752 DOQ524752:DOT524752 DYM524752:DYP524752 EII524752:EIL524752 ESE524752:ESH524752 FCA524752:FCD524752 FLW524752:FLZ524752 FVS524752:FVV524752 GFO524752:GFR524752 GPK524752:GPN524752 GZG524752:GZJ524752 HJC524752:HJF524752 HSY524752:HTB524752 ICU524752:ICX524752 IMQ524752:IMT524752 IWM524752:IWP524752 JGI524752:JGL524752 JQE524752:JQH524752 KAA524752:KAD524752 KJW524752:KJZ524752 KTS524752:KTV524752 LDO524752:LDR524752 LNK524752:LNN524752 LXG524752:LXJ524752 MHC524752:MHF524752 MQY524752:MRB524752 NAU524752:NAX524752 NKQ524752:NKT524752 NUM524752:NUP524752 OEI524752:OEL524752 OOE524752:OOH524752 OYA524752:OYD524752 PHW524752:PHZ524752 PRS524752:PRV524752 QBO524752:QBR524752 QLK524752:QLN524752 QVG524752:QVJ524752 RFC524752:RFF524752 ROY524752:RPB524752 RYU524752:RYX524752 SIQ524752:SIT524752 SSM524752:SSP524752 TCI524752:TCL524752 TME524752:TMH524752 TWA524752:TWD524752 UFW524752:UFZ524752 UPS524752:UPV524752 UZO524752:UZR524752 VJK524752:VJN524752 VTG524752:VTJ524752 WDC524752:WDF524752 WMY524752:WNB524752 WWU524752:WWX524752 AM590341:AP590341 KI590288:KL590288 UE590288:UH590288 AEA590288:AED590288 ANW590288:ANZ590288 AXS590288:AXV590288 BHO590288:BHR590288 BRK590288:BRN590288 CBG590288:CBJ590288 CLC590288:CLF590288 CUY590288:CVB590288 DEU590288:DEX590288 DOQ590288:DOT590288 DYM590288:DYP590288 EII590288:EIL590288 ESE590288:ESH590288 FCA590288:FCD590288 FLW590288:FLZ590288 FVS590288:FVV590288 GFO590288:GFR590288 GPK590288:GPN590288 GZG590288:GZJ590288 HJC590288:HJF590288 HSY590288:HTB590288 ICU590288:ICX590288 IMQ590288:IMT590288 IWM590288:IWP590288 JGI590288:JGL590288 JQE590288:JQH590288 KAA590288:KAD590288 KJW590288:KJZ590288 KTS590288:KTV590288 LDO590288:LDR590288 LNK590288:LNN590288 LXG590288:LXJ590288 MHC590288:MHF590288 MQY590288:MRB590288 NAU590288:NAX590288 NKQ590288:NKT590288 NUM590288:NUP590288 OEI590288:OEL590288 OOE590288:OOH590288 OYA590288:OYD590288 PHW590288:PHZ590288 PRS590288:PRV590288 QBO590288:QBR590288 QLK590288:QLN590288 QVG590288:QVJ590288 RFC590288:RFF590288 ROY590288:RPB590288 RYU590288:RYX590288 SIQ590288:SIT590288 SSM590288:SSP590288 TCI590288:TCL590288 TME590288:TMH590288 TWA590288:TWD590288 UFW590288:UFZ590288 UPS590288:UPV590288 UZO590288:UZR590288 VJK590288:VJN590288 VTG590288:VTJ590288 WDC590288:WDF590288 WMY590288:WNB590288 WWU590288:WWX590288 AM655877:AP655877 KI655824:KL655824 UE655824:UH655824 AEA655824:AED655824 ANW655824:ANZ655824 AXS655824:AXV655824 BHO655824:BHR655824 BRK655824:BRN655824 CBG655824:CBJ655824 CLC655824:CLF655824 CUY655824:CVB655824 DEU655824:DEX655824 DOQ655824:DOT655824 DYM655824:DYP655824 EII655824:EIL655824 ESE655824:ESH655824 FCA655824:FCD655824 FLW655824:FLZ655824 FVS655824:FVV655824 GFO655824:GFR655824 GPK655824:GPN655824 GZG655824:GZJ655824 HJC655824:HJF655824 HSY655824:HTB655824 ICU655824:ICX655824 IMQ655824:IMT655824 IWM655824:IWP655824 JGI655824:JGL655824 JQE655824:JQH655824 KAA655824:KAD655824 KJW655824:KJZ655824 KTS655824:KTV655824 LDO655824:LDR655824 LNK655824:LNN655824 LXG655824:LXJ655824 MHC655824:MHF655824 MQY655824:MRB655824 NAU655824:NAX655824 NKQ655824:NKT655824 NUM655824:NUP655824 OEI655824:OEL655824 OOE655824:OOH655824 OYA655824:OYD655824 PHW655824:PHZ655824 PRS655824:PRV655824 QBO655824:QBR655824 QLK655824:QLN655824 QVG655824:QVJ655824 RFC655824:RFF655824 ROY655824:RPB655824 RYU655824:RYX655824 SIQ655824:SIT655824 SSM655824:SSP655824 TCI655824:TCL655824 TME655824:TMH655824 TWA655824:TWD655824 UFW655824:UFZ655824 UPS655824:UPV655824 UZO655824:UZR655824 VJK655824:VJN655824 VTG655824:VTJ655824 WDC655824:WDF655824 WMY655824:WNB655824 WWU655824:WWX655824 AM721413:AP721413 KI721360:KL721360 UE721360:UH721360 AEA721360:AED721360 ANW721360:ANZ721360 AXS721360:AXV721360 BHO721360:BHR721360 BRK721360:BRN721360 CBG721360:CBJ721360 CLC721360:CLF721360 CUY721360:CVB721360 DEU721360:DEX721360 DOQ721360:DOT721360 DYM721360:DYP721360 EII721360:EIL721360 ESE721360:ESH721360 FCA721360:FCD721360 FLW721360:FLZ721360 FVS721360:FVV721360 GFO721360:GFR721360 GPK721360:GPN721360 GZG721360:GZJ721360 HJC721360:HJF721360 HSY721360:HTB721360 ICU721360:ICX721360 IMQ721360:IMT721360 IWM721360:IWP721360 JGI721360:JGL721360 JQE721360:JQH721360 KAA721360:KAD721360 KJW721360:KJZ721360 KTS721360:KTV721360 LDO721360:LDR721360 LNK721360:LNN721360 LXG721360:LXJ721360 MHC721360:MHF721360 MQY721360:MRB721360 NAU721360:NAX721360 NKQ721360:NKT721360 NUM721360:NUP721360 OEI721360:OEL721360 OOE721360:OOH721360 OYA721360:OYD721360 PHW721360:PHZ721360 PRS721360:PRV721360 QBO721360:QBR721360 QLK721360:QLN721360 QVG721360:QVJ721360 RFC721360:RFF721360 ROY721360:RPB721360 RYU721360:RYX721360 SIQ721360:SIT721360 SSM721360:SSP721360 TCI721360:TCL721360 TME721360:TMH721360 TWA721360:TWD721360 UFW721360:UFZ721360 UPS721360:UPV721360 UZO721360:UZR721360 VJK721360:VJN721360 VTG721360:VTJ721360 WDC721360:WDF721360 WMY721360:WNB721360 WWU721360:WWX721360 AM786949:AP786949 KI786896:KL786896 UE786896:UH786896 AEA786896:AED786896 ANW786896:ANZ786896 AXS786896:AXV786896 BHO786896:BHR786896 BRK786896:BRN786896 CBG786896:CBJ786896 CLC786896:CLF786896 CUY786896:CVB786896 DEU786896:DEX786896 DOQ786896:DOT786896 DYM786896:DYP786896 EII786896:EIL786896 ESE786896:ESH786896 FCA786896:FCD786896 FLW786896:FLZ786896 FVS786896:FVV786896 GFO786896:GFR786896 GPK786896:GPN786896 GZG786896:GZJ786896 HJC786896:HJF786896 HSY786896:HTB786896 ICU786896:ICX786896 IMQ786896:IMT786896 IWM786896:IWP786896 JGI786896:JGL786896 JQE786896:JQH786896 KAA786896:KAD786896 KJW786896:KJZ786896 KTS786896:KTV786896 LDO786896:LDR786896 LNK786896:LNN786896 LXG786896:LXJ786896 MHC786896:MHF786896 MQY786896:MRB786896 NAU786896:NAX786896 NKQ786896:NKT786896 NUM786896:NUP786896 OEI786896:OEL786896 OOE786896:OOH786896 OYA786896:OYD786896 PHW786896:PHZ786896 PRS786896:PRV786896 QBO786896:QBR786896 QLK786896:QLN786896 QVG786896:QVJ786896 RFC786896:RFF786896 ROY786896:RPB786896 RYU786896:RYX786896 SIQ786896:SIT786896 SSM786896:SSP786896 TCI786896:TCL786896 TME786896:TMH786896 TWA786896:TWD786896 UFW786896:UFZ786896 UPS786896:UPV786896 UZO786896:UZR786896 VJK786896:VJN786896 VTG786896:VTJ786896 WDC786896:WDF786896 WMY786896:WNB786896 WWU786896:WWX786896 AM852485:AP852485 KI852432:KL852432 UE852432:UH852432 AEA852432:AED852432 ANW852432:ANZ852432 AXS852432:AXV852432 BHO852432:BHR852432 BRK852432:BRN852432 CBG852432:CBJ852432 CLC852432:CLF852432 CUY852432:CVB852432 DEU852432:DEX852432 DOQ852432:DOT852432 DYM852432:DYP852432 EII852432:EIL852432 ESE852432:ESH852432 FCA852432:FCD852432 FLW852432:FLZ852432 FVS852432:FVV852432 GFO852432:GFR852432 GPK852432:GPN852432 GZG852432:GZJ852432 HJC852432:HJF852432 HSY852432:HTB852432 ICU852432:ICX852432 IMQ852432:IMT852432 IWM852432:IWP852432 JGI852432:JGL852432 JQE852432:JQH852432 KAA852432:KAD852432 KJW852432:KJZ852432 KTS852432:KTV852432 LDO852432:LDR852432 LNK852432:LNN852432 LXG852432:LXJ852432 MHC852432:MHF852432 MQY852432:MRB852432 NAU852432:NAX852432 NKQ852432:NKT852432 NUM852432:NUP852432 OEI852432:OEL852432 OOE852432:OOH852432 OYA852432:OYD852432 PHW852432:PHZ852432 PRS852432:PRV852432 QBO852432:QBR852432 QLK852432:QLN852432 QVG852432:QVJ852432 RFC852432:RFF852432 ROY852432:RPB852432 RYU852432:RYX852432 SIQ852432:SIT852432 SSM852432:SSP852432 TCI852432:TCL852432 TME852432:TMH852432 TWA852432:TWD852432 UFW852432:UFZ852432 UPS852432:UPV852432 UZO852432:UZR852432 VJK852432:VJN852432 VTG852432:VTJ852432 WDC852432:WDF852432 WMY852432:WNB852432 WWU852432:WWX852432 AM918021:AP918021 KI917968:KL917968 UE917968:UH917968 AEA917968:AED917968 ANW917968:ANZ917968 AXS917968:AXV917968 BHO917968:BHR917968 BRK917968:BRN917968 CBG917968:CBJ917968 CLC917968:CLF917968 CUY917968:CVB917968 DEU917968:DEX917968 DOQ917968:DOT917968 DYM917968:DYP917968 EII917968:EIL917968 ESE917968:ESH917968 FCA917968:FCD917968 FLW917968:FLZ917968 FVS917968:FVV917968 GFO917968:GFR917968 GPK917968:GPN917968 GZG917968:GZJ917968 HJC917968:HJF917968 HSY917968:HTB917968 ICU917968:ICX917968 IMQ917968:IMT917968 IWM917968:IWP917968 JGI917968:JGL917968 JQE917968:JQH917968 KAA917968:KAD917968 KJW917968:KJZ917968 KTS917968:KTV917968 LDO917968:LDR917968 LNK917968:LNN917968 LXG917968:LXJ917968 MHC917968:MHF917968 MQY917968:MRB917968 NAU917968:NAX917968 NKQ917968:NKT917968 NUM917968:NUP917968 OEI917968:OEL917968 OOE917968:OOH917968 OYA917968:OYD917968 PHW917968:PHZ917968 PRS917968:PRV917968 QBO917968:QBR917968 QLK917968:QLN917968 QVG917968:QVJ917968 RFC917968:RFF917968 ROY917968:RPB917968 RYU917968:RYX917968 SIQ917968:SIT917968 SSM917968:SSP917968 TCI917968:TCL917968 TME917968:TMH917968 TWA917968:TWD917968 UFW917968:UFZ917968 UPS917968:UPV917968 UZO917968:UZR917968 VJK917968:VJN917968 VTG917968:VTJ917968 WDC917968:WDF917968 WMY917968:WNB917968 WWU917968:WWX917968 AM983557:AP983557 KI983504:KL983504 UE983504:UH983504 AEA983504:AED983504 ANW983504:ANZ983504 AXS983504:AXV983504 BHO983504:BHR983504 BRK983504:BRN983504 CBG983504:CBJ983504 CLC983504:CLF983504 CUY983504:CVB983504 DEU983504:DEX983504 DOQ983504:DOT983504 DYM983504:DYP983504 EII983504:EIL983504 ESE983504:ESH983504 FCA983504:FCD983504 FLW983504:FLZ983504 FVS983504:FVV983504 GFO983504:GFR983504 GPK983504:GPN983504 GZG983504:GZJ983504 HJC983504:HJF983504 HSY983504:HTB983504 ICU983504:ICX983504 IMQ983504:IMT983504 IWM983504:IWP983504 JGI983504:JGL983504 JQE983504:JQH983504 KAA983504:KAD983504 KJW983504:KJZ983504 KTS983504:KTV983504 LDO983504:LDR983504 LNK983504:LNN983504 LXG983504:LXJ983504 MHC983504:MHF983504 MQY983504:MRB983504 NAU983504:NAX983504 NKQ983504:NKT983504 NUM983504:NUP983504 OEI983504:OEL983504 OOE983504:OOH983504 OYA983504:OYD983504 PHW983504:PHZ983504 PRS983504:PRV983504 QBO983504:QBR983504 QLK983504:QLN983504 QVG983504:QVJ983504 RFC983504:RFF983504 ROY983504:RPB983504 RYU983504:RYX983504 SIQ983504:SIT983504 SSM983504:SSP983504 TCI983504:TCL983504 TME983504:TMH983504 TWA983504:TWD983504 UFW983504:UFZ983504 UPS983504:UPV983504 UZO983504:UZR983504 VJK983504:VJN983504 VTG983504:VTJ983504 WDC983504:WDF983504 WMY983504:WNB983504" xr:uid="{A500EC00-5E9C-42E3-91F2-8B7BDF26C33D}">
      <formula1>"00,30"</formula1>
    </dataValidation>
    <dataValidation type="list" allowBlank="1" showInputMessage="1" showErrorMessage="1" sqref="WVJ983516:WXF983516 IX66012:KT66012 ST66012:UP66012 ACP66012:AEL66012 AML66012:AOH66012 AWH66012:AYD66012 BGD66012:BHZ66012 BPZ66012:BRV66012 BZV66012:CBR66012 CJR66012:CLN66012 CTN66012:CVJ66012 DDJ66012:DFF66012 DNF66012:DPB66012 DXB66012:DYX66012 EGX66012:EIT66012 EQT66012:ESP66012 FAP66012:FCL66012 FKL66012:FMH66012 FUH66012:FWD66012 GED66012:GFZ66012 GNZ66012:GPV66012 GXV66012:GZR66012 HHR66012:HJN66012 HRN66012:HTJ66012 IBJ66012:IDF66012 ILF66012:INB66012 IVB66012:IWX66012 JEX66012:JGT66012 JOT66012:JQP66012 JYP66012:KAL66012 KIL66012:KKH66012 KSH66012:KUD66012 LCD66012:LDZ66012 LLZ66012:LNV66012 LVV66012:LXR66012 MFR66012:MHN66012 MPN66012:MRJ66012 MZJ66012:NBF66012 NJF66012:NLB66012 NTB66012:NUX66012 OCX66012:OET66012 OMT66012:OOP66012 OWP66012:OYL66012 PGL66012:PIH66012 PQH66012:PSD66012 QAD66012:QBZ66012 QJZ66012:QLV66012 QTV66012:QVR66012 RDR66012:RFN66012 RNN66012:RPJ66012 RXJ66012:RZF66012 SHF66012:SJB66012 SRB66012:SSX66012 TAX66012:TCT66012 TKT66012:TMP66012 TUP66012:TWL66012 UEL66012:UGH66012 UOH66012:UQD66012 UYD66012:UZZ66012 VHZ66012:VJV66012 VRV66012:VTR66012 WBR66012:WDN66012 WLN66012:WNJ66012 WVJ66012:WXF66012 IX131548:KT131548 ST131548:UP131548 ACP131548:AEL131548 AML131548:AOH131548 AWH131548:AYD131548 BGD131548:BHZ131548 BPZ131548:BRV131548 BZV131548:CBR131548 CJR131548:CLN131548 CTN131548:CVJ131548 DDJ131548:DFF131548 DNF131548:DPB131548 DXB131548:DYX131548 EGX131548:EIT131548 EQT131548:ESP131548 FAP131548:FCL131548 FKL131548:FMH131548 FUH131548:FWD131548 GED131548:GFZ131548 GNZ131548:GPV131548 GXV131548:GZR131548 HHR131548:HJN131548 HRN131548:HTJ131548 IBJ131548:IDF131548 ILF131548:INB131548 IVB131548:IWX131548 JEX131548:JGT131548 JOT131548:JQP131548 JYP131548:KAL131548 KIL131548:KKH131548 KSH131548:KUD131548 LCD131548:LDZ131548 LLZ131548:LNV131548 LVV131548:LXR131548 MFR131548:MHN131548 MPN131548:MRJ131548 MZJ131548:NBF131548 NJF131548:NLB131548 NTB131548:NUX131548 OCX131548:OET131548 OMT131548:OOP131548 OWP131548:OYL131548 PGL131548:PIH131548 PQH131548:PSD131548 QAD131548:QBZ131548 QJZ131548:QLV131548 QTV131548:QVR131548 RDR131548:RFN131548 RNN131548:RPJ131548 RXJ131548:RZF131548 SHF131548:SJB131548 SRB131548:SSX131548 TAX131548:TCT131548 TKT131548:TMP131548 TUP131548:TWL131548 UEL131548:UGH131548 UOH131548:UQD131548 UYD131548:UZZ131548 VHZ131548:VJV131548 VRV131548:VTR131548 WBR131548:WDN131548 WLN131548:WNJ131548 WVJ131548:WXF131548 IX197084:KT197084 ST197084:UP197084 ACP197084:AEL197084 AML197084:AOH197084 AWH197084:AYD197084 BGD197084:BHZ197084 BPZ197084:BRV197084 BZV197084:CBR197084 CJR197084:CLN197084 CTN197084:CVJ197084 DDJ197084:DFF197084 DNF197084:DPB197084 DXB197084:DYX197084 EGX197084:EIT197084 EQT197084:ESP197084 FAP197084:FCL197084 FKL197084:FMH197084 FUH197084:FWD197084 GED197084:GFZ197084 GNZ197084:GPV197084 GXV197084:GZR197084 HHR197084:HJN197084 HRN197084:HTJ197084 IBJ197084:IDF197084 ILF197084:INB197084 IVB197084:IWX197084 JEX197084:JGT197084 JOT197084:JQP197084 JYP197084:KAL197084 KIL197084:KKH197084 KSH197084:KUD197084 LCD197084:LDZ197084 LLZ197084:LNV197084 LVV197084:LXR197084 MFR197084:MHN197084 MPN197084:MRJ197084 MZJ197084:NBF197084 NJF197084:NLB197084 NTB197084:NUX197084 OCX197084:OET197084 OMT197084:OOP197084 OWP197084:OYL197084 PGL197084:PIH197084 PQH197084:PSD197084 QAD197084:QBZ197084 QJZ197084:QLV197084 QTV197084:QVR197084 RDR197084:RFN197084 RNN197084:RPJ197084 RXJ197084:RZF197084 SHF197084:SJB197084 SRB197084:SSX197084 TAX197084:TCT197084 TKT197084:TMP197084 TUP197084:TWL197084 UEL197084:UGH197084 UOH197084:UQD197084 UYD197084:UZZ197084 VHZ197084:VJV197084 VRV197084:VTR197084 WBR197084:WDN197084 WLN197084:WNJ197084 WVJ197084:WXF197084 IX262620:KT262620 ST262620:UP262620 ACP262620:AEL262620 AML262620:AOH262620 AWH262620:AYD262620 BGD262620:BHZ262620 BPZ262620:BRV262620 BZV262620:CBR262620 CJR262620:CLN262620 CTN262620:CVJ262620 DDJ262620:DFF262620 DNF262620:DPB262620 DXB262620:DYX262620 EGX262620:EIT262620 EQT262620:ESP262620 FAP262620:FCL262620 FKL262620:FMH262620 FUH262620:FWD262620 GED262620:GFZ262620 GNZ262620:GPV262620 GXV262620:GZR262620 HHR262620:HJN262620 HRN262620:HTJ262620 IBJ262620:IDF262620 ILF262620:INB262620 IVB262620:IWX262620 JEX262620:JGT262620 JOT262620:JQP262620 JYP262620:KAL262620 KIL262620:KKH262620 KSH262620:KUD262620 LCD262620:LDZ262620 LLZ262620:LNV262620 LVV262620:LXR262620 MFR262620:MHN262620 MPN262620:MRJ262620 MZJ262620:NBF262620 NJF262620:NLB262620 NTB262620:NUX262620 OCX262620:OET262620 OMT262620:OOP262620 OWP262620:OYL262620 PGL262620:PIH262620 PQH262620:PSD262620 QAD262620:QBZ262620 QJZ262620:QLV262620 QTV262620:QVR262620 RDR262620:RFN262620 RNN262620:RPJ262620 RXJ262620:RZF262620 SHF262620:SJB262620 SRB262620:SSX262620 TAX262620:TCT262620 TKT262620:TMP262620 TUP262620:TWL262620 UEL262620:UGH262620 UOH262620:UQD262620 UYD262620:UZZ262620 VHZ262620:VJV262620 VRV262620:VTR262620 WBR262620:WDN262620 WLN262620:WNJ262620 WVJ262620:WXF262620 IX328156:KT328156 ST328156:UP328156 ACP328156:AEL328156 AML328156:AOH328156 AWH328156:AYD328156 BGD328156:BHZ328156 BPZ328156:BRV328156 BZV328156:CBR328156 CJR328156:CLN328156 CTN328156:CVJ328156 DDJ328156:DFF328156 DNF328156:DPB328156 DXB328156:DYX328156 EGX328156:EIT328156 EQT328156:ESP328156 FAP328156:FCL328156 FKL328156:FMH328156 FUH328156:FWD328156 GED328156:GFZ328156 GNZ328156:GPV328156 GXV328156:GZR328156 HHR328156:HJN328156 HRN328156:HTJ328156 IBJ328156:IDF328156 ILF328156:INB328156 IVB328156:IWX328156 JEX328156:JGT328156 JOT328156:JQP328156 JYP328156:KAL328156 KIL328156:KKH328156 KSH328156:KUD328156 LCD328156:LDZ328156 LLZ328156:LNV328156 LVV328156:LXR328156 MFR328156:MHN328156 MPN328156:MRJ328156 MZJ328156:NBF328156 NJF328156:NLB328156 NTB328156:NUX328156 OCX328156:OET328156 OMT328156:OOP328156 OWP328156:OYL328156 PGL328156:PIH328156 PQH328156:PSD328156 QAD328156:QBZ328156 QJZ328156:QLV328156 QTV328156:QVR328156 RDR328156:RFN328156 RNN328156:RPJ328156 RXJ328156:RZF328156 SHF328156:SJB328156 SRB328156:SSX328156 TAX328156:TCT328156 TKT328156:TMP328156 TUP328156:TWL328156 UEL328156:UGH328156 UOH328156:UQD328156 UYD328156:UZZ328156 VHZ328156:VJV328156 VRV328156:VTR328156 WBR328156:WDN328156 WLN328156:WNJ328156 WVJ328156:WXF328156 IX393692:KT393692 ST393692:UP393692 ACP393692:AEL393692 AML393692:AOH393692 AWH393692:AYD393692 BGD393692:BHZ393692 BPZ393692:BRV393692 BZV393692:CBR393692 CJR393692:CLN393692 CTN393692:CVJ393692 DDJ393692:DFF393692 DNF393692:DPB393692 DXB393692:DYX393692 EGX393692:EIT393692 EQT393692:ESP393692 FAP393692:FCL393692 FKL393692:FMH393692 FUH393692:FWD393692 GED393692:GFZ393692 GNZ393692:GPV393692 GXV393692:GZR393692 HHR393692:HJN393692 HRN393692:HTJ393692 IBJ393692:IDF393692 ILF393692:INB393692 IVB393692:IWX393692 JEX393692:JGT393692 JOT393692:JQP393692 JYP393692:KAL393692 KIL393692:KKH393692 KSH393692:KUD393692 LCD393692:LDZ393692 LLZ393692:LNV393692 LVV393692:LXR393692 MFR393692:MHN393692 MPN393692:MRJ393692 MZJ393692:NBF393692 NJF393692:NLB393692 NTB393692:NUX393692 OCX393692:OET393692 OMT393692:OOP393692 OWP393692:OYL393692 PGL393692:PIH393692 PQH393692:PSD393692 QAD393692:QBZ393692 QJZ393692:QLV393692 QTV393692:QVR393692 RDR393692:RFN393692 RNN393692:RPJ393692 RXJ393692:RZF393692 SHF393692:SJB393692 SRB393692:SSX393692 TAX393692:TCT393692 TKT393692:TMP393692 TUP393692:TWL393692 UEL393692:UGH393692 UOH393692:UQD393692 UYD393692:UZZ393692 VHZ393692:VJV393692 VRV393692:VTR393692 WBR393692:WDN393692 WLN393692:WNJ393692 WVJ393692:WXF393692 IX459228:KT459228 ST459228:UP459228 ACP459228:AEL459228 AML459228:AOH459228 AWH459228:AYD459228 BGD459228:BHZ459228 BPZ459228:BRV459228 BZV459228:CBR459228 CJR459228:CLN459228 CTN459228:CVJ459228 DDJ459228:DFF459228 DNF459228:DPB459228 DXB459228:DYX459228 EGX459228:EIT459228 EQT459228:ESP459228 FAP459228:FCL459228 FKL459228:FMH459228 FUH459228:FWD459228 GED459228:GFZ459228 GNZ459228:GPV459228 GXV459228:GZR459228 HHR459228:HJN459228 HRN459228:HTJ459228 IBJ459228:IDF459228 ILF459228:INB459228 IVB459228:IWX459228 JEX459228:JGT459228 JOT459228:JQP459228 JYP459228:KAL459228 KIL459228:KKH459228 KSH459228:KUD459228 LCD459228:LDZ459228 LLZ459228:LNV459228 LVV459228:LXR459228 MFR459228:MHN459228 MPN459228:MRJ459228 MZJ459228:NBF459228 NJF459228:NLB459228 NTB459228:NUX459228 OCX459228:OET459228 OMT459228:OOP459228 OWP459228:OYL459228 PGL459228:PIH459228 PQH459228:PSD459228 QAD459228:QBZ459228 QJZ459228:QLV459228 QTV459228:QVR459228 RDR459228:RFN459228 RNN459228:RPJ459228 RXJ459228:RZF459228 SHF459228:SJB459228 SRB459228:SSX459228 TAX459228:TCT459228 TKT459228:TMP459228 TUP459228:TWL459228 UEL459228:UGH459228 UOH459228:UQD459228 UYD459228:UZZ459228 VHZ459228:VJV459228 VRV459228:VTR459228 WBR459228:WDN459228 WLN459228:WNJ459228 WVJ459228:WXF459228 IX524764:KT524764 ST524764:UP524764 ACP524764:AEL524764 AML524764:AOH524764 AWH524764:AYD524764 BGD524764:BHZ524764 BPZ524764:BRV524764 BZV524764:CBR524764 CJR524764:CLN524764 CTN524764:CVJ524764 DDJ524764:DFF524764 DNF524764:DPB524764 DXB524764:DYX524764 EGX524764:EIT524764 EQT524764:ESP524764 FAP524764:FCL524764 FKL524764:FMH524764 FUH524764:FWD524764 GED524764:GFZ524764 GNZ524764:GPV524764 GXV524764:GZR524764 HHR524764:HJN524764 HRN524764:HTJ524764 IBJ524764:IDF524764 ILF524764:INB524764 IVB524764:IWX524764 JEX524764:JGT524764 JOT524764:JQP524764 JYP524764:KAL524764 KIL524764:KKH524764 KSH524764:KUD524764 LCD524764:LDZ524764 LLZ524764:LNV524764 LVV524764:LXR524764 MFR524764:MHN524764 MPN524764:MRJ524764 MZJ524764:NBF524764 NJF524764:NLB524764 NTB524764:NUX524764 OCX524764:OET524764 OMT524764:OOP524764 OWP524764:OYL524764 PGL524764:PIH524764 PQH524764:PSD524764 QAD524764:QBZ524764 QJZ524764:QLV524764 QTV524764:QVR524764 RDR524764:RFN524764 RNN524764:RPJ524764 RXJ524764:RZF524764 SHF524764:SJB524764 SRB524764:SSX524764 TAX524764:TCT524764 TKT524764:TMP524764 TUP524764:TWL524764 UEL524764:UGH524764 UOH524764:UQD524764 UYD524764:UZZ524764 VHZ524764:VJV524764 VRV524764:VTR524764 WBR524764:WDN524764 WLN524764:WNJ524764 WVJ524764:WXF524764 IX590300:KT590300 ST590300:UP590300 ACP590300:AEL590300 AML590300:AOH590300 AWH590300:AYD590300 BGD590300:BHZ590300 BPZ590300:BRV590300 BZV590300:CBR590300 CJR590300:CLN590300 CTN590300:CVJ590300 DDJ590300:DFF590300 DNF590300:DPB590300 DXB590300:DYX590300 EGX590300:EIT590300 EQT590300:ESP590300 FAP590300:FCL590300 FKL590300:FMH590300 FUH590300:FWD590300 GED590300:GFZ590300 GNZ590300:GPV590300 GXV590300:GZR590300 HHR590300:HJN590300 HRN590300:HTJ590300 IBJ590300:IDF590300 ILF590300:INB590300 IVB590300:IWX590300 JEX590300:JGT590300 JOT590300:JQP590300 JYP590300:KAL590300 KIL590300:KKH590300 KSH590300:KUD590300 LCD590300:LDZ590300 LLZ590300:LNV590300 LVV590300:LXR590300 MFR590300:MHN590300 MPN590300:MRJ590300 MZJ590300:NBF590300 NJF590300:NLB590300 NTB590300:NUX590300 OCX590300:OET590300 OMT590300:OOP590300 OWP590300:OYL590300 PGL590300:PIH590300 PQH590300:PSD590300 QAD590300:QBZ590300 QJZ590300:QLV590300 QTV590300:QVR590300 RDR590300:RFN590300 RNN590300:RPJ590300 RXJ590300:RZF590300 SHF590300:SJB590300 SRB590300:SSX590300 TAX590300:TCT590300 TKT590300:TMP590300 TUP590300:TWL590300 UEL590300:UGH590300 UOH590300:UQD590300 UYD590300:UZZ590300 VHZ590300:VJV590300 VRV590300:VTR590300 WBR590300:WDN590300 WLN590300:WNJ590300 WVJ590300:WXF590300 IX655836:KT655836 ST655836:UP655836 ACP655836:AEL655836 AML655836:AOH655836 AWH655836:AYD655836 BGD655836:BHZ655836 BPZ655836:BRV655836 BZV655836:CBR655836 CJR655836:CLN655836 CTN655836:CVJ655836 DDJ655836:DFF655836 DNF655836:DPB655836 DXB655836:DYX655836 EGX655836:EIT655836 EQT655836:ESP655836 FAP655836:FCL655836 FKL655836:FMH655836 FUH655836:FWD655836 GED655836:GFZ655836 GNZ655836:GPV655836 GXV655836:GZR655836 HHR655836:HJN655836 HRN655836:HTJ655836 IBJ655836:IDF655836 ILF655836:INB655836 IVB655836:IWX655836 JEX655836:JGT655836 JOT655836:JQP655836 JYP655836:KAL655836 KIL655836:KKH655836 KSH655836:KUD655836 LCD655836:LDZ655836 LLZ655836:LNV655836 LVV655836:LXR655836 MFR655836:MHN655836 MPN655836:MRJ655836 MZJ655836:NBF655836 NJF655836:NLB655836 NTB655836:NUX655836 OCX655836:OET655836 OMT655836:OOP655836 OWP655836:OYL655836 PGL655836:PIH655836 PQH655836:PSD655836 QAD655836:QBZ655836 QJZ655836:QLV655836 QTV655836:QVR655836 RDR655836:RFN655836 RNN655836:RPJ655836 RXJ655836:RZF655836 SHF655836:SJB655836 SRB655836:SSX655836 TAX655836:TCT655836 TKT655836:TMP655836 TUP655836:TWL655836 UEL655836:UGH655836 UOH655836:UQD655836 UYD655836:UZZ655836 VHZ655836:VJV655836 VRV655836:VTR655836 WBR655836:WDN655836 WLN655836:WNJ655836 WVJ655836:WXF655836 IX721372:KT721372 ST721372:UP721372 ACP721372:AEL721372 AML721372:AOH721372 AWH721372:AYD721372 BGD721372:BHZ721372 BPZ721372:BRV721372 BZV721372:CBR721372 CJR721372:CLN721372 CTN721372:CVJ721372 DDJ721372:DFF721372 DNF721372:DPB721372 DXB721372:DYX721372 EGX721372:EIT721372 EQT721372:ESP721372 FAP721372:FCL721372 FKL721372:FMH721372 FUH721372:FWD721372 GED721372:GFZ721372 GNZ721372:GPV721372 GXV721372:GZR721372 HHR721372:HJN721372 HRN721372:HTJ721372 IBJ721372:IDF721372 ILF721372:INB721372 IVB721372:IWX721372 JEX721372:JGT721372 JOT721372:JQP721372 JYP721372:KAL721372 KIL721372:KKH721372 KSH721372:KUD721372 LCD721372:LDZ721372 LLZ721372:LNV721372 LVV721372:LXR721372 MFR721372:MHN721372 MPN721372:MRJ721372 MZJ721372:NBF721372 NJF721372:NLB721372 NTB721372:NUX721372 OCX721372:OET721372 OMT721372:OOP721372 OWP721372:OYL721372 PGL721372:PIH721372 PQH721372:PSD721372 QAD721372:QBZ721372 QJZ721372:QLV721372 QTV721372:QVR721372 RDR721372:RFN721372 RNN721372:RPJ721372 RXJ721372:RZF721372 SHF721372:SJB721372 SRB721372:SSX721372 TAX721372:TCT721372 TKT721372:TMP721372 TUP721372:TWL721372 UEL721372:UGH721372 UOH721372:UQD721372 UYD721372:UZZ721372 VHZ721372:VJV721372 VRV721372:VTR721372 WBR721372:WDN721372 WLN721372:WNJ721372 WVJ721372:WXF721372 IX786908:KT786908 ST786908:UP786908 ACP786908:AEL786908 AML786908:AOH786908 AWH786908:AYD786908 BGD786908:BHZ786908 BPZ786908:BRV786908 BZV786908:CBR786908 CJR786908:CLN786908 CTN786908:CVJ786908 DDJ786908:DFF786908 DNF786908:DPB786908 DXB786908:DYX786908 EGX786908:EIT786908 EQT786908:ESP786908 FAP786908:FCL786908 FKL786908:FMH786908 FUH786908:FWD786908 GED786908:GFZ786908 GNZ786908:GPV786908 GXV786908:GZR786908 HHR786908:HJN786908 HRN786908:HTJ786908 IBJ786908:IDF786908 ILF786908:INB786908 IVB786908:IWX786908 JEX786908:JGT786908 JOT786908:JQP786908 JYP786908:KAL786908 KIL786908:KKH786908 KSH786908:KUD786908 LCD786908:LDZ786908 LLZ786908:LNV786908 LVV786908:LXR786908 MFR786908:MHN786908 MPN786908:MRJ786908 MZJ786908:NBF786908 NJF786908:NLB786908 NTB786908:NUX786908 OCX786908:OET786908 OMT786908:OOP786908 OWP786908:OYL786908 PGL786908:PIH786908 PQH786908:PSD786908 QAD786908:QBZ786908 QJZ786908:QLV786908 QTV786908:QVR786908 RDR786908:RFN786908 RNN786908:RPJ786908 RXJ786908:RZF786908 SHF786908:SJB786908 SRB786908:SSX786908 TAX786908:TCT786908 TKT786908:TMP786908 TUP786908:TWL786908 UEL786908:UGH786908 UOH786908:UQD786908 UYD786908:UZZ786908 VHZ786908:VJV786908 VRV786908:VTR786908 WBR786908:WDN786908 WLN786908:WNJ786908 WVJ786908:WXF786908 IX852444:KT852444 ST852444:UP852444 ACP852444:AEL852444 AML852444:AOH852444 AWH852444:AYD852444 BGD852444:BHZ852444 BPZ852444:BRV852444 BZV852444:CBR852444 CJR852444:CLN852444 CTN852444:CVJ852444 DDJ852444:DFF852444 DNF852444:DPB852444 DXB852444:DYX852444 EGX852444:EIT852444 EQT852444:ESP852444 FAP852444:FCL852444 FKL852444:FMH852444 FUH852444:FWD852444 GED852444:GFZ852444 GNZ852444:GPV852444 GXV852444:GZR852444 HHR852444:HJN852444 HRN852444:HTJ852444 IBJ852444:IDF852444 ILF852444:INB852444 IVB852444:IWX852444 JEX852444:JGT852444 JOT852444:JQP852444 JYP852444:KAL852444 KIL852444:KKH852444 KSH852444:KUD852444 LCD852444:LDZ852444 LLZ852444:LNV852444 LVV852444:LXR852444 MFR852444:MHN852444 MPN852444:MRJ852444 MZJ852444:NBF852444 NJF852444:NLB852444 NTB852444:NUX852444 OCX852444:OET852444 OMT852444:OOP852444 OWP852444:OYL852444 PGL852444:PIH852444 PQH852444:PSD852444 QAD852444:QBZ852444 QJZ852444:QLV852444 QTV852444:QVR852444 RDR852444:RFN852444 RNN852444:RPJ852444 RXJ852444:RZF852444 SHF852444:SJB852444 SRB852444:SSX852444 TAX852444:TCT852444 TKT852444:TMP852444 TUP852444:TWL852444 UEL852444:UGH852444 UOH852444:UQD852444 UYD852444:UZZ852444 VHZ852444:VJV852444 VRV852444:VTR852444 WBR852444:WDN852444 WLN852444:WNJ852444 WVJ852444:WXF852444 IX917980:KT917980 ST917980:UP917980 ACP917980:AEL917980 AML917980:AOH917980 AWH917980:AYD917980 BGD917980:BHZ917980 BPZ917980:BRV917980 BZV917980:CBR917980 CJR917980:CLN917980 CTN917980:CVJ917980 DDJ917980:DFF917980 DNF917980:DPB917980 DXB917980:DYX917980 EGX917980:EIT917980 EQT917980:ESP917980 FAP917980:FCL917980 FKL917980:FMH917980 FUH917980:FWD917980 GED917980:GFZ917980 GNZ917980:GPV917980 GXV917980:GZR917980 HHR917980:HJN917980 HRN917980:HTJ917980 IBJ917980:IDF917980 ILF917980:INB917980 IVB917980:IWX917980 JEX917980:JGT917980 JOT917980:JQP917980 JYP917980:KAL917980 KIL917980:KKH917980 KSH917980:KUD917980 LCD917980:LDZ917980 LLZ917980:LNV917980 LVV917980:LXR917980 MFR917980:MHN917980 MPN917980:MRJ917980 MZJ917980:NBF917980 NJF917980:NLB917980 NTB917980:NUX917980 OCX917980:OET917980 OMT917980:OOP917980 OWP917980:OYL917980 PGL917980:PIH917980 PQH917980:PSD917980 QAD917980:QBZ917980 QJZ917980:QLV917980 QTV917980:QVR917980 RDR917980:RFN917980 RNN917980:RPJ917980 RXJ917980:RZF917980 SHF917980:SJB917980 SRB917980:SSX917980 TAX917980:TCT917980 TKT917980:TMP917980 TUP917980:TWL917980 UEL917980:UGH917980 UOH917980:UQD917980 UYD917980:UZZ917980 VHZ917980:VJV917980 VRV917980:VTR917980 WBR917980:WDN917980 WLN917980:WNJ917980 WVJ917980:WXF917980 IX983516:KT983516 ST983516:UP983516 ACP983516:AEL983516 AML983516:AOH983516 AWH983516:AYD983516 BGD983516:BHZ983516 BPZ983516:BRV983516 BZV983516:CBR983516 CJR983516:CLN983516 CTN983516:CVJ983516 DDJ983516:DFF983516 DNF983516:DPB983516 DXB983516:DYX983516 EGX983516:EIT983516 EQT983516:ESP983516 FAP983516:FCL983516 FKL983516:FMH983516 FUH983516:FWD983516 GED983516:GFZ983516 GNZ983516:GPV983516 GXV983516:GZR983516 HHR983516:HJN983516 HRN983516:HTJ983516 IBJ983516:IDF983516 ILF983516:INB983516 IVB983516:IWX983516 JEX983516:JGT983516 JOT983516:JQP983516 JYP983516:KAL983516 KIL983516:KKH983516 KSH983516:KUD983516 LCD983516:LDZ983516 LLZ983516:LNV983516 LVV983516:LXR983516 MFR983516:MHN983516 MPN983516:MRJ983516 MZJ983516:NBF983516 NJF983516:NLB983516 NTB983516:NUX983516 OCX983516:OET983516 OMT983516:OOP983516 OWP983516:OYL983516 PGL983516:PIH983516 PQH983516:PSD983516 QAD983516:QBZ983516 QJZ983516:QLV983516 QTV983516:QVR983516 RDR983516:RFN983516 RNN983516:RPJ983516 RXJ983516:RZF983516 SHF983516:SJB983516 SRB983516:SSX983516 TAX983516:TCT983516 TKT983516:TMP983516 TUP983516:TWL983516 UEL983516:UGH983516 UOH983516:UQD983516 UYD983516:UZZ983516 VHZ983516:VJV983516 VRV983516:VTR983516 WBR983516:WDN983516 WLN983516:WNJ983516 F983573 B983569:E983569 G983569:AX983569 F918037 B918033:E918033 G918033:AX918033 F852501 B852497:E852497 G852497:AX852497 F786965 B786961:E786961 G786961:AX786961 F721429 B721425:E721425 G721425:AX721425 F655893 B655889:E655889 G655889:AX655889 F590357 B590353:E590353 G590353:AX590353 F524821 B524817:E524817 G524817:AX524817 F459285 B459281:E459281 G459281:AX459281 F393749 B393745:E393745 G393745:AX393745 F328213 B328209:E328209 G328209:AX328209 F262677 B262673:E262673 G262673:AX262673 F197141 B197137:E197137 G197137:AX197137 F131605 B131601:E131601 G131601:AX131601 F66069 B66065:E66065 G66065:AX66065" xr:uid="{D1743D35-CA31-4AFC-BB87-C0F60A4B2336}">
      <formula1>"検査依頼患者に対し下記の禁忌次項が該当しないことを確認し注意事項を説明した。"</formula1>
    </dataValidation>
    <dataValidation type="list" allowBlank="1" showInputMessage="1" showErrorMessage="1" sqref="IX66017:KT66017 ST66017:UP66017 ACP66017:AEL66017 AML66017:AOH66017 AWH66017:AYD66017 BGD66017:BHZ66017 BPZ66017:BRV66017 BZV66017:CBR66017 CJR66017:CLN66017 CTN66017:CVJ66017 DDJ66017:DFF66017 DNF66017:DPB66017 DXB66017:DYX66017 EGX66017:EIT66017 EQT66017:ESP66017 FAP66017:FCL66017 FKL66017:FMH66017 FUH66017:FWD66017 GED66017:GFZ66017 GNZ66017:GPV66017 GXV66017:GZR66017 HHR66017:HJN66017 HRN66017:HTJ66017 IBJ66017:IDF66017 ILF66017:INB66017 IVB66017:IWX66017 JEX66017:JGT66017 JOT66017:JQP66017 JYP66017:KAL66017 KIL66017:KKH66017 KSH66017:KUD66017 LCD66017:LDZ66017 LLZ66017:LNV66017 LVV66017:LXR66017 MFR66017:MHN66017 MPN66017:MRJ66017 MZJ66017:NBF66017 NJF66017:NLB66017 NTB66017:NUX66017 OCX66017:OET66017 OMT66017:OOP66017 OWP66017:OYL66017 PGL66017:PIH66017 PQH66017:PSD66017 QAD66017:QBZ66017 QJZ66017:QLV66017 QTV66017:QVR66017 RDR66017:RFN66017 RNN66017:RPJ66017 RXJ66017:RZF66017 SHF66017:SJB66017 SRB66017:SSX66017 TAX66017:TCT66017 TKT66017:TMP66017 TUP66017:TWL66017 UEL66017:UGH66017 UOH66017:UQD66017 UYD66017:UZZ66017 VHZ66017:VJV66017 VRV66017:VTR66017 WBR66017:WDN66017 WLN66017:WNJ66017 WVJ66017:WXF66017 IX131553:KT131553 ST131553:UP131553 ACP131553:AEL131553 AML131553:AOH131553 AWH131553:AYD131553 BGD131553:BHZ131553 BPZ131553:BRV131553 BZV131553:CBR131553 CJR131553:CLN131553 CTN131553:CVJ131553 DDJ131553:DFF131553 DNF131553:DPB131553 DXB131553:DYX131553 EGX131553:EIT131553 EQT131553:ESP131553 FAP131553:FCL131553 FKL131553:FMH131553 FUH131553:FWD131553 GED131553:GFZ131553 GNZ131553:GPV131553 GXV131553:GZR131553 HHR131553:HJN131553 HRN131553:HTJ131553 IBJ131553:IDF131553 ILF131553:INB131553 IVB131553:IWX131553 JEX131553:JGT131553 JOT131553:JQP131553 JYP131553:KAL131553 KIL131553:KKH131553 KSH131553:KUD131553 LCD131553:LDZ131553 LLZ131553:LNV131553 LVV131553:LXR131553 MFR131553:MHN131553 MPN131553:MRJ131553 MZJ131553:NBF131553 NJF131553:NLB131553 NTB131553:NUX131553 OCX131553:OET131553 OMT131553:OOP131553 OWP131553:OYL131553 PGL131553:PIH131553 PQH131553:PSD131553 QAD131553:QBZ131553 QJZ131553:QLV131553 QTV131553:QVR131553 RDR131553:RFN131553 RNN131553:RPJ131553 RXJ131553:RZF131553 SHF131553:SJB131553 SRB131553:SSX131553 TAX131553:TCT131553 TKT131553:TMP131553 TUP131553:TWL131553 UEL131553:UGH131553 UOH131553:UQD131553 UYD131553:UZZ131553 VHZ131553:VJV131553 VRV131553:VTR131553 WBR131553:WDN131553 WLN131553:WNJ131553 WVJ131553:WXF131553 IX197089:KT197089 ST197089:UP197089 ACP197089:AEL197089 AML197089:AOH197089 AWH197089:AYD197089 BGD197089:BHZ197089 BPZ197089:BRV197089 BZV197089:CBR197089 CJR197089:CLN197089 CTN197089:CVJ197089 DDJ197089:DFF197089 DNF197089:DPB197089 DXB197089:DYX197089 EGX197089:EIT197089 EQT197089:ESP197089 FAP197089:FCL197089 FKL197089:FMH197089 FUH197089:FWD197089 GED197089:GFZ197089 GNZ197089:GPV197089 GXV197089:GZR197089 HHR197089:HJN197089 HRN197089:HTJ197089 IBJ197089:IDF197089 ILF197089:INB197089 IVB197089:IWX197089 JEX197089:JGT197089 JOT197089:JQP197089 JYP197089:KAL197089 KIL197089:KKH197089 KSH197089:KUD197089 LCD197089:LDZ197089 LLZ197089:LNV197089 LVV197089:LXR197089 MFR197089:MHN197089 MPN197089:MRJ197089 MZJ197089:NBF197089 NJF197089:NLB197089 NTB197089:NUX197089 OCX197089:OET197089 OMT197089:OOP197089 OWP197089:OYL197089 PGL197089:PIH197089 PQH197089:PSD197089 QAD197089:QBZ197089 QJZ197089:QLV197089 QTV197089:QVR197089 RDR197089:RFN197089 RNN197089:RPJ197089 RXJ197089:RZF197089 SHF197089:SJB197089 SRB197089:SSX197089 TAX197089:TCT197089 TKT197089:TMP197089 TUP197089:TWL197089 UEL197089:UGH197089 UOH197089:UQD197089 UYD197089:UZZ197089 VHZ197089:VJV197089 VRV197089:VTR197089 WBR197089:WDN197089 WLN197089:WNJ197089 WVJ197089:WXF197089 IX262625:KT262625 ST262625:UP262625 ACP262625:AEL262625 AML262625:AOH262625 AWH262625:AYD262625 BGD262625:BHZ262625 BPZ262625:BRV262625 BZV262625:CBR262625 CJR262625:CLN262625 CTN262625:CVJ262625 DDJ262625:DFF262625 DNF262625:DPB262625 DXB262625:DYX262625 EGX262625:EIT262625 EQT262625:ESP262625 FAP262625:FCL262625 FKL262625:FMH262625 FUH262625:FWD262625 GED262625:GFZ262625 GNZ262625:GPV262625 GXV262625:GZR262625 HHR262625:HJN262625 HRN262625:HTJ262625 IBJ262625:IDF262625 ILF262625:INB262625 IVB262625:IWX262625 JEX262625:JGT262625 JOT262625:JQP262625 JYP262625:KAL262625 KIL262625:KKH262625 KSH262625:KUD262625 LCD262625:LDZ262625 LLZ262625:LNV262625 LVV262625:LXR262625 MFR262625:MHN262625 MPN262625:MRJ262625 MZJ262625:NBF262625 NJF262625:NLB262625 NTB262625:NUX262625 OCX262625:OET262625 OMT262625:OOP262625 OWP262625:OYL262625 PGL262625:PIH262625 PQH262625:PSD262625 QAD262625:QBZ262625 QJZ262625:QLV262625 QTV262625:QVR262625 RDR262625:RFN262625 RNN262625:RPJ262625 RXJ262625:RZF262625 SHF262625:SJB262625 SRB262625:SSX262625 TAX262625:TCT262625 TKT262625:TMP262625 TUP262625:TWL262625 UEL262625:UGH262625 UOH262625:UQD262625 UYD262625:UZZ262625 VHZ262625:VJV262625 VRV262625:VTR262625 WBR262625:WDN262625 WLN262625:WNJ262625 WVJ262625:WXF262625 IX328161:KT328161 ST328161:UP328161 ACP328161:AEL328161 AML328161:AOH328161 AWH328161:AYD328161 BGD328161:BHZ328161 BPZ328161:BRV328161 BZV328161:CBR328161 CJR328161:CLN328161 CTN328161:CVJ328161 DDJ328161:DFF328161 DNF328161:DPB328161 DXB328161:DYX328161 EGX328161:EIT328161 EQT328161:ESP328161 FAP328161:FCL328161 FKL328161:FMH328161 FUH328161:FWD328161 GED328161:GFZ328161 GNZ328161:GPV328161 GXV328161:GZR328161 HHR328161:HJN328161 HRN328161:HTJ328161 IBJ328161:IDF328161 ILF328161:INB328161 IVB328161:IWX328161 JEX328161:JGT328161 JOT328161:JQP328161 JYP328161:KAL328161 KIL328161:KKH328161 KSH328161:KUD328161 LCD328161:LDZ328161 LLZ328161:LNV328161 LVV328161:LXR328161 MFR328161:MHN328161 MPN328161:MRJ328161 MZJ328161:NBF328161 NJF328161:NLB328161 NTB328161:NUX328161 OCX328161:OET328161 OMT328161:OOP328161 OWP328161:OYL328161 PGL328161:PIH328161 PQH328161:PSD328161 QAD328161:QBZ328161 QJZ328161:QLV328161 QTV328161:QVR328161 RDR328161:RFN328161 RNN328161:RPJ328161 RXJ328161:RZF328161 SHF328161:SJB328161 SRB328161:SSX328161 TAX328161:TCT328161 TKT328161:TMP328161 TUP328161:TWL328161 UEL328161:UGH328161 UOH328161:UQD328161 UYD328161:UZZ328161 VHZ328161:VJV328161 VRV328161:VTR328161 WBR328161:WDN328161 WLN328161:WNJ328161 WVJ328161:WXF328161 IX393697:KT393697 ST393697:UP393697 ACP393697:AEL393697 AML393697:AOH393697 AWH393697:AYD393697 BGD393697:BHZ393697 BPZ393697:BRV393697 BZV393697:CBR393697 CJR393697:CLN393697 CTN393697:CVJ393697 DDJ393697:DFF393697 DNF393697:DPB393697 DXB393697:DYX393697 EGX393697:EIT393697 EQT393697:ESP393697 FAP393697:FCL393697 FKL393697:FMH393697 FUH393697:FWD393697 GED393697:GFZ393697 GNZ393697:GPV393697 GXV393697:GZR393697 HHR393697:HJN393697 HRN393697:HTJ393697 IBJ393697:IDF393697 ILF393697:INB393697 IVB393697:IWX393697 JEX393697:JGT393697 JOT393697:JQP393697 JYP393697:KAL393697 KIL393697:KKH393697 KSH393697:KUD393697 LCD393697:LDZ393697 LLZ393697:LNV393697 LVV393697:LXR393697 MFR393697:MHN393697 MPN393697:MRJ393697 MZJ393697:NBF393697 NJF393697:NLB393697 NTB393697:NUX393697 OCX393697:OET393697 OMT393697:OOP393697 OWP393697:OYL393697 PGL393697:PIH393697 PQH393697:PSD393697 QAD393697:QBZ393697 QJZ393697:QLV393697 QTV393697:QVR393697 RDR393697:RFN393697 RNN393697:RPJ393697 RXJ393697:RZF393697 SHF393697:SJB393697 SRB393697:SSX393697 TAX393697:TCT393697 TKT393697:TMP393697 TUP393697:TWL393697 UEL393697:UGH393697 UOH393697:UQD393697 UYD393697:UZZ393697 VHZ393697:VJV393697 VRV393697:VTR393697 WBR393697:WDN393697 WLN393697:WNJ393697 WVJ393697:WXF393697 IX459233:KT459233 ST459233:UP459233 ACP459233:AEL459233 AML459233:AOH459233 AWH459233:AYD459233 BGD459233:BHZ459233 BPZ459233:BRV459233 BZV459233:CBR459233 CJR459233:CLN459233 CTN459233:CVJ459233 DDJ459233:DFF459233 DNF459233:DPB459233 DXB459233:DYX459233 EGX459233:EIT459233 EQT459233:ESP459233 FAP459233:FCL459233 FKL459233:FMH459233 FUH459233:FWD459233 GED459233:GFZ459233 GNZ459233:GPV459233 GXV459233:GZR459233 HHR459233:HJN459233 HRN459233:HTJ459233 IBJ459233:IDF459233 ILF459233:INB459233 IVB459233:IWX459233 JEX459233:JGT459233 JOT459233:JQP459233 JYP459233:KAL459233 KIL459233:KKH459233 KSH459233:KUD459233 LCD459233:LDZ459233 LLZ459233:LNV459233 LVV459233:LXR459233 MFR459233:MHN459233 MPN459233:MRJ459233 MZJ459233:NBF459233 NJF459233:NLB459233 NTB459233:NUX459233 OCX459233:OET459233 OMT459233:OOP459233 OWP459233:OYL459233 PGL459233:PIH459233 PQH459233:PSD459233 QAD459233:QBZ459233 QJZ459233:QLV459233 QTV459233:QVR459233 RDR459233:RFN459233 RNN459233:RPJ459233 RXJ459233:RZF459233 SHF459233:SJB459233 SRB459233:SSX459233 TAX459233:TCT459233 TKT459233:TMP459233 TUP459233:TWL459233 UEL459233:UGH459233 UOH459233:UQD459233 UYD459233:UZZ459233 VHZ459233:VJV459233 VRV459233:VTR459233 WBR459233:WDN459233 WLN459233:WNJ459233 WVJ459233:WXF459233 IX524769:KT524769 ST524769:UP524769 ACP524769:AEL524769 AML524769:AOH524769 AWH524769:AYD524769 BGD524769:BHZ524769 BPZ524769:BRV524769 BZV524769:CBR524769 CJR524769:CLN524769 CTN524769:CVJ524769 DDJ524769:DFF524769 DNF524769:DPB524769 DXB524769:DYX524769 EGX524769:EIT524769 EQT524769:ESP524769 FAP524769:FCL524769 FKL524769:FMH524769 FUH524769:FWD524769 GED524769:GFZ524769 GNZ524769:GPV524769 GXV524769:GZR524769 HHR524769:HJN524769 HRN524769:HTJ524769 IBJ524769:IDF524769 ILF524769:INB524769 IVB524769:IWX524769 JEX524769:JGT524769 JOT524769:JQP524769 JYP524769:KAL524769 KIL524769:KKH524769 KSH524769:KUD524769 LCD524769:LDZ524769 LLZ524769:LNV524769 LVV524769:LXR524769 MFR524769:MHN524769 MPN524769:MRJ524769 MZJ524769:NBF524769 NJF524769:NLB524769 NTB524769:NUX524769 OCX524769:OET524769 OMT524769:OOP524769 OWP524769:OYL524769 PGL524769:PIH524769 PQH524769:PSD524769 QAD524769:QBZ524769 QJZ524769:QLV524769 QTV524769:QVR524769 RDR524769:RFN524769 RNN524769:RPJ524769 RXJ524769:RZF524769 SHF524769:SJB524769 SRB524769:SSX524769 TAX524769:TCT524769 TKT524769:TMP524769 TUP524769:TWL524769 UEL524769:UGH524769 UOH524769:UQD524769 UYD524769:UZZ524769 VHZ524769:VJV524769 VRV524769:VTR524769 WBR524769:WDN524769 WLN524769:WNJ524769 WVJ524769:WXF524769 IX590305:KT590305 ST590305:UP590305 ACP590305:AEL590305 AML590305:AOH590305 AWH590305:AYD590305 BGD590305:BHZ590305 BPZ590305:BRV590305 BZV590305:CBR590305 CJR590305:CLN590305 CTN590305:CVJ590305 DDJ590305:DFF590305 DNF590305:DPB590305 DXB590305:DYX590305 EGX590305:EIT590305 EQT590305:ESP590305 FAP590305:FCL590305 FKL590305:FMH590305 FUH590305:FWD590305 GED590305:GFZ590305 GNZ590305:GPV590305 GXV590305:GZR590305 HHR590305:HJN590305 HRN590305:HTJ590305 IBJ590305:IDF590305 ILF590305:INB590305 IVB590305:IWX590305 JEX590305:JGT590305 JOT590305:JQP590305 JYP590305:KAL590305 KIL590305:KKH590305 KSH590305:KUD590305 LCD590305:LDZ590305 LLZ590305:LNV590305 LVV590305:LXR590305 MFR590305:MHN590305 MPN590305:MRJ590305 MZJ590305:NBF590305 NJF590305:NLB590305 NTB590305:NUX590305 OCX590305:OET590305 OMT590305:OOP590305 OWP590305:OYL590305 PGL590305:PIH590305 PQH590305:PSD590305 QAD590305:QBZ590305 QJZ590305:QLV590305 QTV590305:QVR590305 RDR590305:RFN590305 RNN590305:RPJ590305 RXJ590305:RZF590305 SHF590305:SJB590305 SRB590305:SSX590305 TAX590305:TCT590305 TKT590305:TMP590305 TUP590305:TWL590305 UEL590305:UGH590305 UOH590305:UQD590305 UYD590305:UZZ590305 VHZ590305:VJV590305 VRV590305:VTR590305 WBR590305:WDN590305 WLN590305:WNJ590305 WVJ590305:WXF590305 IX655841:KT655841 ST655841:UP655841 ACP655841:AEL655841 AML655841:AOH655841 AWH655841:AYD655841 BGD655841:BHZ655841 BPZ655841:BRV655841 BZV655841:CBR655841 CJR655841:CLN655841 CTN655841:CVJ655841 DDJ655841:DFF655841 DNF655841:DPB655841 DXB655841:DYX655841 EGX655841:EIT655841 EQT655841:ESP655841 FAP655841:FCL655841 FKL655841:FMH655841 FUH655841:FWD655841 GED655841:GFZ655841 GNZ655841:GPV655841 GXV655841:GZR655841 HHR655841:HJN655841 HRN655841:HTJ655841 IBJ655841:IDF655841 ILF655841:INB655841 IVB655841:IWX655841 JEX655841:JGT655841 JOT655841:JQP655841 JYP655841:KAL655841 KIL655841:KKH655841 KSH655841:KUD655841 LCD655841:LDZ655841 LLZ655841:LNV655841 LVV655841:LXR655841 MFR655841:MHN655841 MPN655841:MRJ655841 MZJ655841:NBF655841 NJF655841:NLB655841 NTB655841:NUX655841 OCX655841:OET655841 OMT655841:OOP655841 OWP655841:OYL655841 PGL655841:PIH655841 PQH655841:PSD655841 QAD655841:QBZ655841 QJZ655841:QLV655841 QTV655841:QVR655841 RDR655841:RFN655841 RNN655841:RPJ655841 RXJ655841:RZF655841 SHF655841:SJB655841 SRB655841:SSX655841 TAX655841:TCT655841 TKT655841:TMP655841 TUP655841:TWL655841 UEL655841:UGH655841 UOH655841:UQD655841 UYD655841:UZZ655841 VHZ655841:VJV655841 VRV655841:VTR655841 WBR655841:WDN655841 WLN655841:WNJ655841 WVJ655841:WXF655841 IX721377:KT721377 ST721377:UP721377 ACP721377:AEL721377 AML721377:AOH721377 AWH721377:AYD721377 BGD721377:BHZ721377 BPZ721377:BRV721377 BZV721377:CBR721377 CJR721377:CLN721377 CTN721377:CVJ721377 DDJ721377:DFF721377 DNF721377:DPB721377 DXB721377:DYX721377 EGX721377:EIT721377 EQT721377:ESP721377 FAP721377:FCL721377 FKL721377:FMH721377 FUH721377:FWD721377 GED721377:GFZ721377 GNZ721377:GPV721377 GXV721377:GZR721377 HHR721377:HJN721377 HRN721377:HTJ721377 IBJ721377:IDF721377 ILF721377:INB721377 IVB721377:IWX721377 JEX721377:JGT721377 JOT721377:JQP721377 JYP721377:KAL721377 KIL721377:KKH721377 KSH721377:KUD721377 LCD721377:LDZ721377 LLZ721377:LNV721377 LVV721377:LXR721377 MFR721377:MHN721377 MPN721377:MRJ721377 MZJ721377:NBF721377 NJF721377:NLB721377 NTB721377:NUX721377 OCX721377:OET721377 OMT721377:OOP721377 OWP721377:OYL721377 PGL721377:PIH721377 PQH721377:PSD721377 QAD721377:QBZ721377 QJZ721377:QLV721377 QTV721377:QVR721377 RDR721377:RFN721377 RNN721377:RPJ721377 RXJ721377:RZF721377 SHF721377:SJB721377 SRB721377:SSX721377 TAX721377:TCT721377 TKT721377:TMP721377 TUP721377:TWL721377 UEL721377:UGH721377 UOH721377:UQD721377 UYD721377:UZZ721377 VHZ721377:VJV721377 VRV721377:VTR721377 WBR721377:WDN721377 WLN721377:WNJ721377 WVJ721377:WXF721377 IX786913:KT786913 ST786913:UP786913 ACP786913:AEL786913 AML786913:AOH786913 AWH786913:AYD786913 BGD786913:BHZ786913 BPZ786913:BRV786913 BZV786913:CBR786913 CJR786913:CLN786913 CTN786913:CVJ786913 DDJ786913:DFF786913 DNF786913:DPB786913 DXB786913:DYX786913 EGX786913:EIT786913 EQT786913:ESP786913 FAP786913:FCL786913 FKL786913:FMH786913 FUH786913:FWD786913 GED786913:GFZ786913 GNZ786913:GPV786913 GXV786913:GZR786913 HHR786913:HJN786913 HRN786913:HTJ786913 IBJ786913:IDF786913 ILF786913:INB786913 IVB786913:IWX786913 JEX786913:JGT786913 JOT786913:JQP786913 JYP786913:KAL786913 KIL786913:KKH786913 KSH786913:KUD786913 LCD786913:LDZ786913 LLZ786913:LNV786913 LVV786913:LXR786913 MFR786913:MHN786913 MPN786913:MRJ786913 MZJ786913:NBF786913 NJF786913:NLB786913 NTB786913:NUX786913 OCX786913:OET786913 OMT786913:OOP786913 OWP786913:OYL786913 PGL786913:PIH786913 PQH786913:PSD786913 QAD786913:QBZ786913 QJZ786913:QLV786913 QTV786913:QVR786913 RDR786913:RFN786913 RNN786913:RPJ786913 RXJ786913:RZF786913 SHF786913:SJB786913 SRB786913:SSX786913 TAX786913:TCT786913 TKT786913:TMP786913 TUP786913:TWL786913 UEL786913:UGH786913 UOH786913:UQD786913 UYD786913:UZZ786913 VHZ786913:VJV786913 VRV786913:VTR786913 WBR786913:WDN786913 WLN786913:WNJ786913 WVJ786913:WXF786913 IX852449:KT852449 ST852449:UP852449 ACP852449:AEL852449 AML852449:AOH852449 AWH852449:AYD852449 BGD852449:BHZ852449 BPZ852449:BRV852449 BZV852449:CBR852449 CJR852449:CLN852449 CTN852449:CVJ852449 DDJ852449:DFF852449 DNF852449:DPB852449 DXB852449:DYX852449 EGX852449:EIT852449 EQT852449:ESP852449 FAP852449:FCL852449 FKL852449:FMH852449 FUH852449:FWD852449 GED852449:GFZ852449 GNZ852449:GPV852449 GXV852449:GZR852449 HHR852449:HJN852449 HRN852449:HTJ852449 IBJ852449:IDF852449 ILF852449:INB852449 IVB852449:IWX852449 JEX852449:JGT852449 JOT852449:JQP852449 JYP852449:KAL852449 KIL852449:KKH852449 KSH852449:KUD852449 LCD852449:LDZ852449 LLZ852449:LNV852449 LVV852449:LXR852449 MFR852449:MHN852449 MPN852449:MRJ852449 MZJ852449:NBF852449 NJF852449:NLB852449 NTB852449:NUX852449 OCX852449:OET852449 OMT852449:OOP852449 OWP852449:OYL852449 PGL852449:PIH852449 PQH852449:PSD852449 QAD852449:QBZ852449 QJZ852449:QLV852449 QTV852449:QVR852449 RDR852449:RFN852449 RNN852449:RPJ852449 RXJ852449:RZF852449 SHF852449:SJB852449 SRB852449:SSX852449 TAX852449:TCT852449 TKT852449:TMP852449 TUP852449:TWL852449 UEL852449:UGH852449 UOH852449:UQD852449 UYD852449:UZZ852449 VHZ852449:VJV852449 VRV852449:VTR852449 WBR852449:WDN852449 WLN852449:WNJ852449 WVJ852449:WXF852449 IX917985:KT917985 ST917985:UP917985 ACP917985:AEL917985 AML917985:AOH917985 AWH917985:AYD917985 BGD917985:BHZ917985 BPZ917985:BRV917985 BZV917985:CBR917985 CJR917985:CLN917985 CTN917985:CVJ917985 DDJ917985:DFF917985 DNF917985:DPB917985 DXB917985:DYX917985 EGX917985:EIT917985 EQT917985:ESP917985 FAP917985:FCL917985 FKL917985:FMH917985 FUH917985:FWD917985 GED917985:GFZ917985 GNZ917985:GPV917985 GXV917985:GZR917985 HHR917985:HJN917985 HRN917985:HTJ917985 IBJ917985:IDF917985 ILF917985:INB917985 IVB917985:IWX917985 JEX917985:JGT917985 JOT917985:JQP917985 JYP917985:KAL917985 KIL917985:KKH917985 KSH917985:KUD917985 LCD917985:LDZ917985 LLZ917985:LNV917985 LVV917985:LXR917985 MFR917985:MHN917985 MPN917985:MRJ917985 MZJ917985:NBF917985 NJF917985:NLB917985 NTB917985:NUX917985 OCX917985:OET917985 OMT917985:OOP917985 OWP917985:OYL917985 PGL917985:PIH917985 PQH917985:PSD917985 QAD917985:QBZ917985 QJZ917985:QLV917985 QTV917985:QVR917985 RDR917985:RFN917985 RNN917985:RPJ917985 RXJ917985:RZF917985 SHF917985:SJB917985 SRB917985:SSX917985 TAX917985:TCT917985 TKT917985:TMP917985 TUP917985:TWL917985 UEL917985:UGH917985 UOH917985:UQD917985 UYD917985:UZZ917985 VHZ917985:VJV917985 VRV917985:VTR917985 WBR917985:WDN917985 WLN917985:WNJ917985 WVJ917985:WXF917985 IX983521:KT983521 ST983521:UP983521 ACP983521:AEL983521 AML983521:AOH983521 AWH983521:AYD983521 BGD983521:BHZ983521 BPZ983521:BRV983521 BZV983521:CBR983521 CJR983521:CLN983521 CTN983521:CVJ983521 DDJ983521:DFF983521 DNF983521:DPB983521 DXB983521:DYX983521 EGX983521:EIT983521 EQT983521:ESP983521 FAP983521:FCL983521 FKL983521:FMH983521 FUH983521:FWD983521 GED983521:GFZ983521 GNZ983521:GPV983521 GXV983521:GZR983521 HHR983521:HJN983521 HRN983521:HTJ983521 IBJ983521:IDF983521 ILF983521:INB983521 IVB983521:IWX983521 JEX983521:JGT983521 JOT983521:JQP983521 JYP983521:KAL983521 KIL983521:KKH983521 KSH983521:KUD983521 LCD983521:LDZ983521 LLZ983521:LNV983521 LVV983521:LXR983521 MFR983521:MHN983521 MPN983521:MRJ983521 MZJ983521:NBF983521 NJF983521:NLB983521 NTB983521:NUX983521 OCX983521:OET983521 OMT983521:OOP983521 OWP983521:OYL983521 PGL983521:PIH983521 PQH983521:PSD983521 QAD983521:QBZ983521 QJZ983521:QLV983521 QTV983521:QVR983521 RDR983521:RFN983521 RNN983521:RPJ983521 RXJ983521:RZF983521 SHF983521:SJB983521 SRB983521:SSX983521 TAX983521:TCT983521 TKT983521:TMP983521 TUP983521:TWL983521 UEL983521:UGH983521 UOH983521:UQD983521 UYD983521:UZZ983521 VHZ983521:VJV983521 VRV983521:VTR983521 WBR983521:WDN983521 WLN983521:WNJ983521 WVJ983521:WXF983521 F983578 B983574:E983574 G983574:AX983574 F918042 B918038:E918038 G918038:AX918038 F852506 B852502:E852502 G852502:AX852502 F786970 B786966:E786966 G786966:AX786966 F721434 B721430:E721430 G721430:AX721430 F655898 B655894:E655894 G655894:AX655894 F590362 B590358:E590358 G590358:AX590358 F524826 B524822:E524822 G524822:AX524822 F459290 B459286:E459286 G459286:AX459286 F393754 B393750:E393750 G393750:AX393750 F328218 B328214:E328214 G328214:AX328214 F262682 B262678:E262678 G262678:AX262678 F197146 B197142:E197142 G197142:AX197142 F131610 B131606:E131606 G131606:AX131606 F66074 B66070:E66070 G66070:AX66070" xr:uid="{36C08513-DB5A-40F0-B808-1D41F48D0AB5}">
      <formula1>"検査のリスクと必要性、被ばく等についてインフォームドコンセントを行い検査の同意を得た。"</formula1>
    </dataValidation>
    <dataValidation imeMode="on" allowBlank="1" showInputMessage="1" showErrorMessage="1" sqref="WMR983510:WNH983510 KB19:KT20 TX19:UP20 ADT19:AEL20 ANP19:AOH20 AXL19:AYD20 BHH19:BHZ20 BRD19:BRV20 CAZ19:CBR20 CKV19:CLN20 CUR19:CVJ20 DEN19:DFF20 DOJ19:DPB20 DYF19:DYX20 EIB19:EIT20 ERX19:ESP20 FBT19:FCL20 FLP19:FMH20 FVL19:FWD20 GFH19:GFZ20 GPD19:GPV20 GYZ19:GZR20 HIV19:HJN20 HSR19:HTJ20 ICN19:IDF20 IMJ19:INB20 IWF19:IWX20 JGB19:JGT20 JPX19:JQP20 JZT19:KAL20 KJP19:KKH20 KTL19:KUD20 LDH19:LDZ20 LND19:LNV20 LWZ19:LXR20 MGV19:MHN20 MQR19:MRJ20 NAN19:NBF20 NKJ19:NLB20 NUF19:NUX20 OEB19:OET20 ONX19:OOP20 OXT19:OYL20 PHP19:PIH20 PRL19:PSD20 QBH19:QBZ20 QLD19:QLV20 QUZ19:QVR20 REV19:RFN20 ROR19:RPJ20 RYN19:RZF20 SIJ19:SJB20 SSF19:SSX20 TCB19:TCT20 TLX19:TMP20 TVT19:TWL20 UFP19:UGH20 UPL19:UQD20 UZH19:UZZ20 VJD19:VJV20 VSZ19:VTR20 WCV19:WDN20 WMR19:WNJ20 WWN19:WXF20 AF66058:AX66058 KB66005:KT66005 TX66005:UP66005 ADT66005:AEL66005 ANP66005:AOH66005 AXL66005:AYD66005 BHH66005:BHZ66005 BRD66005:BRV66005 CAZ66005:CBR66005 CKV66005:CLN66005 CUR66005:CVJ66005 DEN66005:DFF66005 DOJ66005:DPB66005 DYF66005:DYX66005 EIB66005:EIT66005 ERX66005:ESP66005 FBT66005:FCL66005 FLP66005:FMH66005 FVL66005:FWD66005 GFH66005:GFZ66005 GPD66005:GPV66005 GYZ66005:GZR66005 HIV66005:HJN66005 HSR66005:HTJ66005 ICN66005:IDF66005 IMJ66005:INB66005 IWF66005:IWX66005 JGB66005:JGT66005 JPX66005:JQP66005 JZT66005:KAL66005 KJP66005:KKH66005 KTL66005:KUD66005 LDH66005:LDZ66005 LND66005:LNV66005 LWZ66005:LXR66005 MGV66005:MHN66005 MQR66005:MRJ66005 NAN66005:NBF66005 NKJ66005:NLB66005 NUF66005:NUX66005 OEB66005:OET66005 ONX66005:OOP66005 OXT66005:OYL66005 PHP66005:PIH66005 PRL66005:PSD66005 QBH66005:QBZ66005 QLD66005:QLV66005 QUZ66005:QVR66005 REV66005:RFN66005 ROR66005:RPJ66005 RYN66005:RZF66005 SIJ66005:SJB66005 SSF66005:SSX66005 TCB66005:TCT66005 TLX66005:TMP66005 TVT66005:TWL66005 UFP66005:UGH66005 UPL66005:UQD66005 UZH66005:UZZ66005 VJD66005:VJV66005 VSZ66005:VTR66005 WCV66005:WDN66005 WMR66005:WNJ66005 WWN66005:WXF66005 AF131594:AX131594 KB131541:KT131541 TX131541:UP131541 ADT131541:AEL131541 ANP131541:AOH131541 AXL131541:AYD131541 BHH131541:BHZ131541 BRD131541:BRV131541 CAZ131541:CBR131541 CKV131541:CLN131541 CUR131541:CVJ131541 DEN131541:DFF131541 DOJ131541:DPB131541 DYF131541:DYX131541 EIB131541:EIT131541 ERX131541:ESP131541 FBT131541:FCL131541 FLP131541:FMH131541 FVL131541:FWD131541 GFH131541:GFZ131541 GPD131541:GPV131541 GYZ131541:GZR131541 HIV131541:HJN131541 HSR131541:HTJ131541 ICN131541:IDF131541 IMJ131541:INB131541 IWF131541:IWX131541 JGB131541:JGT131541 JPX131541:JQP131541 JZT131541:KAL131541 KJP131541:KKH131541 KTL131541:KUD131541 LDH131541:LDZ131541 LND131541:LNV131541 LWZ131541:LXR131541 MGV131541:MHN131541 MQR131541:MRJ131541 NAN131541:NBF131541 NKJ131541:NLB131541 NUF131541:NUX131541 OEB131541:OET131541 ONX131541:OOP131541 OXT131541:OYL131541 PHP131541:PIH131541 PRL131541:PSD131541 QBH131541:QBZ131541 QLD131541:QLV131541 QUZ131541:QVR131541 REV131541:RFN131541 ROR131541:RPJ131541 RYN131541:RZF131541 SIJ131541:SJB131541 SSF131541:SSX131541 TCB131541:TCT131541 TLX131541:TMP131541 TVT131541:TWL131541 UFP131541:UGH131541 UPL131541:UQD131541 UZH131541:UZZ131541 VJD131541:VJV131541 VSZ131541:VTR131541 WCV131541:WDN131541 WMR131541:WNJ131541 WWN131541:WXF131541 AF197130:AX197130 KB197077:KT197077 TX197077:UP197077 ADT197077:AEL197077 ANP197077:AOH197077 AXL197077:AYD197077 BHH197077:BHZ197077 BRD197077:BRV197077 CAZ197077:CBR197077 CKV197077:CLN197077 CUR197077:CVJ197077 DEN197077:DFF197077 DOJ197077:DPB197077 DYF197077:DYX197077 EIB197077:EIT197077 ERX197077:ESP197077 FBT197077:FCL197077 FLP197077:FMH197077 FVL197077:FWD197077 GFH197077:GFZ197077 GPD197077:GPV197077 GYZ197077:GZR197077 HIV197077:HJN197077 HSR197077:HTJ197077 ICN197077:IDF197077 IMJ197077:INB197077 IWF197077:IWX197077 JGB197077:JGT197077 JPX197077:JQP197077 JZT197077:KAL197077 KJP197077:KKH197077 KTL197077:KUD197077 LDH197077:LDZ197077 LND197077:LNV197077 LWZ197077:LXR197077 MGV197077:MHN197077 MQR197077:MRJ197077 NAN197077:NBF197077 NKJ197077:NLB197077 NUF197077:NUX197077 OEB197077:OET197077 ONX197077:OOP197077 OXT197077:OYL197077 PHP197077:PIH197077 PRL197077:PSD197077 QBH197077:QBZ197077 QLD197077:QLV197077 QUZ197077:QVR197077 REV197077:RFN197077 ROR197077:RPJ197077 RYN197077:RZF197077 SIJ197077:SJB197077 SSF197077:SSX197077 TCB197077:TCT197077 TLX197077:TMP197077 TVT197077:TWL197077 UFP197077:UGH197077 UPL197077:UQD197077 UZH197077:UZZ197077 VJD197077:VJV197077 VSZ197077:VTR197077 WCV197077:WDN197077 WMR197077:WNJ197077 WWN197077:WXF197077 AF262666:AX262666 KB262613:KT262613 TX262613:UP262613 ADT262613:AEL262613 ANP262613:AOH262613 AXL262613:AYD262613 BHH262613:BHZ262613 BRD262613:BRV262613 CAZ262613:CBR262613 CKV262613:CLN262613 CUR262613:CVJ262613 DEN262613:DFF262613 DOJ262613:DPB262613 DYF262613:DYX262613 EIB262613:EIT262613 ERX262613:ESP262613 FBT262613:FCL262613 FLP262613:FMH262613 FVL262613:FWD262613 GFH262613:GFZ262613 GPD262613:GPV262613 GYZ262613:GZR262613 HIV262613:HJN262613 HSR262613:HTJ262613 ICN262613:IDF262613 IMJ262613:INB262613 IWF262613:IWX262613 JGB262613:JGT262613 JPX262613:JQP262613 JZT262613:KAL262613 KJP262613:KKH262613 KTL262613:KUD262613 LDH262613:LDZ262613 LND262613:LNV262613 LWZ262613:LXR262613 MGV262613:MHN262613 MQR262613:MRJ262613 NAN262613:NBF262613 NKJ262613:NLB262613 NUF262613:NUX262613 OEB262613:OET262613 ONX262613:OOP262613 OXT262613:OYL262613 PHP262613:PIH262613 PRL262613:PSD262613 QBH262613:QBZ262613 QLD262613:QLV262613 QUZ262613:QVR262613 REV262613:RFN262613 ROR262613:RPJ262613 RYN262613:RZF262613 SIJ262613:SJB262613 SSF262613:SSX262613 TCB262613:TCT262613 TLX262613:TMP262613 TVT262613:TWL262613 UFP262613:UGH262613 UPL262613:UQD262613 UZH262613:UZZ262613 VJD262613:VJV262613 VSZ262613:VTR262613 WCV262613:WDN262613 WMR262613:WNJ262613 WWN262613:WXF262613 AF328202:AX328202 KB328149:KT328149 TX328149:UP328149 ADT328149:AEL328149 ANP328149:AOH328149 AXL328149:AYD328149 BHH328149:BHZ328149 BRD328149:BRV328149 CAZ328149:CBR328149 CKV328149:CLN328149 CUR328149:CVJ328149 DEN328149:DFF328149 DOJ328149:DPB328149 DYF328149:DYX328149 EIB328149:EIT328149 ERX328149:ESP328149 FBT328149:FCL328149 FLP328149:FMH328149 FVL328149:FWD328149 GFH328149:GFZ328149 GPD328149:GPV328149 GYZ328149:GZR328149 HIV328149:HJN328149 HSR328149:HTJ328149 ICN328149:IDF328149 IMJ328149:INB328149 IWF328149:IWX328149 JGB328149:JGT328149 JPX328149:JQP328149 JZT328149:KAL328149 KJP328149:KKH328149 KTL328149:KUD328149 LDH328149:LDZ328149 LND328149:LNV328149 LWZ328149:LXR328149 MGV328149:MHN328149 MQR328149:MRJ328149 NAN328149:NBF328149 NKJ328149:NLB328149 NUF328149:NUX328149 OEB328149:OET328149 ONX328149:OOP328149 OXT328149:OYL328149 PHP328149:PIH328149 PRL328149:PSD328149 QBH328149:QBZ328149 QLD328149:QLV328149 QUZ328149:QVR328149 REV328149:RFN328149 ROR328149:RPJ328149 RYN328149:RZF328149 SIJ328149:SJB328149 SSF328149:SSX328149 TCB328149:TCT328149 TLX328149:TMP328149 TVT328149:TWL328149 UFP328149:UGH328149 UPL328149:UQD328149 UZH328149:UZZ328149 VJD328149:VJV328149 VSZ328149:VTR328149 WCV328149:WDN328149 WMR328149:WNJ328149 WWN328149:WXF328149 AF393738:AX393738 KB393685:KT393685 TX393685:UP393685 ADT393685:AEL393685 ANP393685:AOH393685 AXL393685:AYD393685 BHH393685:BHZ393685 BRD393685:BRV393685 CAZ393685:CBR393685 CKV393685:CLN393685 CUR393685:CVJ393685 DEN393685:DFF393685 DOJ393685:DPB393685 DYF393685:DYX393685 EIB393685:EIT393685 ERX393685:ESP393685 FBT393685:FCL393685 FLP393685:FMH393685 FVL393685:FWD393685 GFH393685:GFZ393685 GPD393685:GPV393685 GYZ393685:GZR393685 HIV393685:HJN393685 HSR393685:HTJ393685 ICN393685:IDF393685 IMJ393685:INB393685 IWF393685:IWX393685 JGB393685:JGT393685 JPX393685:JQP393685 JZT393685:KAL393685 KJP393685:KKH393685 KTL393685:KUD393685 LDH393685:LDZ393685 LND393685:LNV393685 LWZ393685:LXR393685 MGV393685:MHN393685 MQR393685:MRJ393685 NAN393685:NBF393685 NKJ393685:NLB393685 NUF393685:NUX393685 OEB393685:OET393685 ONX393685:OOP393685 OXT393685:OYL393685 PHP393685:PIH393685 PRL393685:PSD393685 QBH393685:QBZ393685 QLD393685:QLV393685 QUZ393685:QVR393685 REV393685:RFN393685 ROR393685:RPJ393685 RYN393685:RZF393685 SIJ393685:SJB393685 SSF393685:SSX393685 TCB393685:TCT393685 TLX393685:TMP393685 TVT393685:TWL393685 UFP393685:UGH393685 UPL393685:UQD393685 UZH393685:UZZ393685 VJD393685:VJV393685 VSZ393685:VTR393685 WCV393685:WDN393685 WMR393685:WNJ393685 WWN393685:WXF393685 AF459274:AX459274 KB459221:KT459221 TX459221:UP459221 ADT459221:AEL459221 ANP459221:AOH459221 AXL459221:AYD459221 BHH459221:BHZ459221 BRD459221:BRV459221 CAZ459221:CBR459221 CKV459221:CLN459221 CUR459221:CVJ459221 DEN459221:DFF459221 DOJ459221:DPB459221 DYF459221:DYX459221 EIB459221:EIT459221 ERX459221:ESP459221 FBT459221:FCL459221 FLP459221:FMH459221 FVL459221:FWD459221 GFH459221:GFZ459221 GPD459221:GPV459221 GYZ459221:GZR459221 HIV459221:HJN459221 HSR459221:HTJ459221 ICN459221:IDF459221 IMJ459221:INB459221 IWF459221:IWX459221 JGB459221:JGT459221 JPX459221:JQP459221 JZT459221:KAL459221 KJP459221:KKH459221 KTL459221:KUD459221 LDH459221:LDZ459221 LND459221:LNV459221 LWZ459221:LXR459221 MGV459221:MHN459221 MQR459221:MRJ459221 NAN459221:NBF459221 NKJ459221:NLB459221 NUF459221:NUX459221 OEB459221:OET459221 ONX459221:OOP459221 OXT459221:OYL459221 PHP459221:PIH459221 PRL459221:PSD459221 QBH459221:QBZ459221 QLD459221:QLV459221 QUZ459221:QVR459221 REV459221:RFN459221 ROR459221:RPJ459221 RYN459221:RZF459221 SIJ459221:SJB459221 SSF459221:SSX459221 TCB459221:TCT459221 TLX459221:TMP459221 TVT459221:TWL459221 UFP459221:UGH459221 UPL459221:UQD459221 UZH459221:UZZ459221 VJD459221:VJV459221 VSZ459221:VTR459221 WCV459221:WDN459221 WMR459221:WNJ459221 WWN459221:WXF459221 AF524810:AX524810 KB524757:KT524757 TX524757:UP524757 ADT524757:AEL524757 ANP524757:AOH524757 AXL524757:AYD524757 BHH524757:BHZ524757 BRD524757:BRV524757 CAZ524757:CBR524757 CKV524757:CLN524757 CUR524757:CVJ524757 DEN524757:DFF524757 DOJ524757:DPB524757 DYF524757:DYX524757 EIB524757:EIT524757 ERX524757:ESP524757 FBT524757:FCL524757 FLP524757:FMH524757 FVL524757:FWD524757 GFH524757:GFZ524757 GPD524757:GPV524757 GYZ524757:GZR524757 HIV524757:HJN524757 HSR524757:HTJ524757 ICN524757:IDF524757 IMJ524757:INB524757 IWF524757:IWX524757 JGB524757:JGT524757 JPX524757:JQP524757 JZT524757:KAL524757 KJP524757:KKH524757 KTL524757:KUD524757 LDH524757:LDZ524757 LND524757:LNV524757 LWZ524757:LXR524757 MGV524757:MHN524757 MQR524757:MRJ524757 NAN524757:NBF524757 NKJ524757:NLB524757 NUF524757:NUX524757 OEB524757:OET524757 ONX524757:OOP524757 OXT524757:OYL524757 PHP524757:PIH524757 PRL524757:PSD524757 QBH524757:QBZ524757 QLD524757:QLV524757 QUZ524757:QVR524757 REV524757:RFN524757 ROR524757:RPJ524757 RYN524757:RZF524757 SIJ524757:SJB524757 SSF524757:SSX524757 TCB524757:TCT524757 TLX524757:TMP524757 TVT524757:TWL524757 UFP524757:UGH524757 UPL524757:UQD524757 UZH524757:UZZ524757 VJD524757:VJV524757 VSZ524757:VTR524757 WCV524757:WDN524757 WMR524757:WNJ524757 WWN524757:WXF524757 AF590346:AX590346 KB590293:KT590293 TX590293:UP590293 ADT590293:AEL590293 ANP590293:AOH590293 AXL590293:AYD590293 BHH590293:BHZ590293 BRD590293:BRV590293 CAZ590293:CBR590293 CKV590293:CLN590293 CUR590293:CVJ590293 DEN590293:DFF590293 DOJ590293:DPB590293 DYF590293:DYX590293 EIB590293:EIT590293 ERX590293:ESP590293 FBT590293:FCL590293 FLP590293:FMH590293 FVL590293:FWD590293 GFH590293:GFZ590293 GPD590293:GPV590293 GYZ590293:GZR590293 HIV590293:HJN590293 HSR590293:HTJ590293 ICN590293:IDF590293 IMJ590293:INB590293 IWF590293:IWX590293 JGB590293:JGT590293 JPX590293:JQP590293 JZT590293:KAL590293 KJP590293:KKH590293 KTL590293:KUD590293 LDH590293:LDZ590293 LND590293:LNV590293 LWZ590293:LXR590293 MGV590293:MHN590293 MQR590293:MRJ590293 NAN590293:NBF590293 NKJ590293:NLB590293 NUF590293:NUX590293 OEB590293:OET590293 ONX590293:OOP590293 OXT590293:OYL590293 PHP590293:PIH590293 PRL590293:PSD590293 QBH590293:QBZ590293 QLD590293:QLV590293 QUZ590293:QVR590293 REV590293:RFN590293 ROR590293:RPJ590293 RYN590293:RZF590293 SIJ590293:SJB590293 SSF590293:SSX590293 TCB590293:TCT590293 TLX590293:TMP590293 TVT590293:TWL590293 UFP590293:UGH590293 UPL590293:UQD590293 UZH590293:UZZ590293 VJD590293:VJV590293 VSZ590293:VTR590293 WCV590293:WDN590293 WMR590293:WNJ590293 WWN590293:WXF590293 AF655882:AX655882 KB655829:KT655829 TX655829:UP655829 ADT655829:AEL655829 ANP655829:AOH655829 AXL655829:AYD655829 BHH655829:BHZ655829 BRD655829:BRV655829 CAZ655829:CBR655829 CKV655829:CLN655829 CUR655829:CVJ655829 DEN655829:DFF655829 DOJ655829:DPB655829 DYF655829:DYX655829 EIB655829:EIT655829 ERX655829:ESP655829 FBT655829:FCL655829 FLP655829:FMH655829 FVL655829:FWD655829 GFH655829:GFZ655829 GPD655829:GPV655829 GYZ655829:GZR655829 HIV655829:HJN655829 HSR655829:HTJ655829 ICN655829:IDF655829 IMJ655829:INB655829 IWF655829:IWX655829 JGB655829:JGT655829 JPX655829:JQP655829 JZT655829:KAL655829 KJP655829:KKH655829 KTL655829:KUD655829 LDH655829:LDZ655829 LND655829:LNV655829 LWZ655829:LXR655829 MGV655829:MHN655829 MQR655829:MRJ655829 NAN655829:NBF655829 NKJ655829:NLB655829 NUF655829:NUX655829 OEB655829:OET655829 ONX655829:OOP655829 OXT655829:OYL655829 PHP655829:PIH655829 PRL655829:PSD655829 QBH655829:QBZ655829 QLD655829:QLV655829 QUZ655829:QVR655829 REV655829:RFN655829 ROR655829:RPJ655829 RYN655829:RZF655829 SIJ655829:SJB655829 SSF655829:SSX655829 TCB655829:TCT655829 TLX655829:TMP655829 TVT655829:TWL655829 UFP655829:UGH655829 UPL655829:UQD655829 UZH655829:UZZ655829 VJD655829:VJV655829 VSZ655829:VTR655829 WCV655829:WDN655829 WMR655829:WNJ655829 WWN655829:WXF655829 AF721418:AX721418 KB721365:KT721365 TX721365:UP721365 ADT721365:AEL721365 ANP721365:AOH721365 AXL721365:AYD721365 BHH721365:BHZ721365 BRD721365:BRV721365 CAZ721365:CBR721365 CKV721365:CLN721365 CUR721365:CVJ721365 DEN721365:DFF721365 DOJ721365:DPB721365 DYF721365:DYX721365 EIB721365:EIT721365 ERX721365:ESP721365 FBT721365:FCL721365 FLP721365:FMH721365 FVL721365:FWD721365 GFH721365:GFZ721365 GPD721365:GPV721365 GYZ721365:GZR721365 HIV721365:HJN721365 HSR721365:HTJ721365 ICN721365:IDF721365 IMJ721365:INB721365 IWF721365:IWX721365 JGB721365:JGT721365 JPX721365:JQP721365 JZT721365:KAL721365 KJP721365:KKH721365 KTL721365:KUD721365 LDH721365:LDZ721365 LND721365:LNV721365 LWZ721365:LXR721365 MGV721365:MHN721365 MQR721365:MRJ721365 NAN721365:NBF721365 NKJ721365:NLB721365 NUF721365:NUX721365 OEB721365:OET721365 ONX721365:OOP721365 OXT721365:OYL721365 PHP721365:PIH721365 PRL721365:PSD721365 QBH721365:QBZ721365 QLD721365:QLV721365 QUZ721365:QVR721365 REV721365:RFN721365 ROR721365:RPJ721365 RYN721365:RZF721365 SIJ721365:SJB721365 SSF721365:SSX721365 TCB721365:TCT721365 TLX721365:TMP721365 TVT721365:TWL721365 UFP721365:UGH721365 UPL721365:UQD721365 UZH721365:UZZ721365 VJD721365:VJV721365 VSZ721365:VTR721365 WCV721365:WDN721365 WMR721365:WNJ721365 WWN721365:WXF721365 AF786954:AX786954 KB786901:KT786901 TX786901:UP786901 ADT786901:AEL786901 ANP786901:AOH786901 AXL786901:AYD786901 BHH786901:BHZ786901 BRD786901:BRV786901 CAZ786901:CBR786901 CKV786901:CLN786901 CUR786901:CVJ786901 DEN786901:DFF786901 DOJ786901:DPB786901 DYF786901:DYX786901 EIB786901:EIT786901 ERX786901:ESP786901 FBT786901:FCL786901 FLP786901:FMH786901 FVL786901:FWD786901 GFH786901:GFZ786901 GPD786901:GPV786901 GYZ786901:GZR786901 HIV786901:HJN786901 HSR786901:HTJ786901 ICN786901:IDF786901 IMJ786901:INB786901 IWF786901:IWX786901 JGB786901:JGT786901 JPX786901:JQP786901 JZT786901:KAL786901 KJP786901:KKH786901 KTL786901:KUD786901 LDH786901:LDZ786901 LND786901:LNV786901 LWZ786901:LXR786901 MGV786901:MHN786901 MQR786901:MRJ786901 NAN786901:NBF786901 NKJ786901:NLB786901 NUF786901:NUX786901 OEB786901:OET786901 ONX786901:OOP786901 OXT786901:OYL786901 PHP786901:PIH786901 PRL786901:PSD786901 QBH786901:QBZ786901 QLD786901:QLV786901 QUZ786901:QVR786901 REV786901:RFN786901 ROR786901:RPJ786901 RYN786901:RZF786901 SIJ786901:SJB786901 SSF786901:SSX786901 TCB786901:TCT786901 TLX786901:TMP786901 TVT786901:TWL786901 UFP786901:UGH786901 UPL786901:UQD786901 UZH786901:UZZ786901 VJD786901:VJV786901 VSZ786901:VTR786901 WCV786901:WDN786901 WMR786901:WNJ786901 WWN786901:WXF786901 AF852490:AX852490 KB852437:KT852437 TX852437:UP852437 ADT852437:AEL852437 ANP852437:AOH852437 AXL852437:AYD852437 BHH852437:BHZ852437 BRD852437:BRV852437 CAZ852437:CBR852437 CKV852437:CLN852437 CUR852437:CVJ852437 DEN852437:DFF852437 DOJ852437:DPB852437 DYF852437:DYX852437 EIB852437:EIT852437 ERX852437:ESP852437 FBT852437:FCL852437 FLP852437:FMH852437 FVL852437:FWD852437 GFH852437:GFZ852437 GPD852437:GPV852437 GYZ852437:GZR852437 HIV852437:HJN852437 HSR852437:HTJ852437 ICN852437:IDF852437 IMJ852437:INB852437 IWF852437:IWX852437 JGB852437:JGT852437 JPX852437:JQP852437 JZT852437:KAL852437 KJP852437:KKH852437 KTL852437:KUD852437 LDH852437:LDZ852437 LND852437:LNV852437 LWZ852437:LXR852437 MGV852437:MHN852437 MQR852437:MRJ852437 NAN852437:NBF852437 NKJ852437:NLB852437 NUF852437:NUX852437 OEB852437:OET852437 ONX852437:OOP852437 OXT852437:OYL852437 PHP852437:PIH852437 PRL852437:PSD852437 QBH852437:QBZ852437 QLD852437:QLV852437 QUZ852437:QVR852437 REV852437:RFN852437 ROR852437:RPJ852437 RYN852437:RZF852437 SIJ852437:SJB852437 SSF852437:SSX852437 TCB852437:TCT852437 TLX852437:TMP852437 TVT852437:TWL852437 UFP852437:UGH852437 UPL852437:UQD852437 UZH852437:UZZ852437 VJD852437:VJV852437 VSZ852437:VTR852437 WCV852437:WDN852437 WMR852437:WNJ852437 WWN852437:WXF852437 AF918026:AX918026 KB917973:KT917973 TX917973:UP917973 ADT917973:AEL917973 ANP917973:AOH917973 AXL917973:AYD917973 BHH917973:BHZ917973 BRD917973:BRV917973 CAZ917973:CBR917973 CKV917973:CLN917973 CUR917973:CVJ917973 DEN917973:DFF917973 DOJ917973:DPB917973 DYF917973:DYX917973 EIB917973:EIT917973 ERX917973:ESP917973 FBT917973:FCL917973 FLP917973:FMH917973 FVL917973:FWD917973 GFH917973:GFZ917973 GPD917973:GPV917973 GYZ917973:GZR917973 HIV917973:HJN917973 HSR917973:HTJ917973 ICN917973:IDF917973 IMJ917973:INB917973 IWF917973:IWX917973 JGB917973:JGT917973 JPX917973:JQP917973 JZT917973:KAL917973 KJP917973:KKH917973 KTL917973:KUD917973 LDH917973:LDZ917973 LND917973:LNV917973 LWZ917973:LXR917973 MGV917973:MHN917973 MQR917973:MRJ917973 NAN917973:NBF917973 NKJ917973:NLB917973 NUF917973:NUX917973 OEB917973:OET917973 ONX917973:OOP917973 OXT917973:OYL917973 PHP917973:PIH917973 PRL917973:PSD917973 QBH917973:QBZ917973 QLD917973:QLV917973 QUZ917973:QVR917973 REV917973:RFN917973 ROR917973:RPJ917973 RYN917973:RZF917973 SIJ917973:SJB917973 SSF917973:SSX917973 TCB917973:TCT917973 TLX917973:TMP917973 TVT917973:TWL917973 UFP917973:UGH917973 UPL917973:UQD917973 UZH917973:UZZ917973 VJD917973:VJV917973 VSZ917973:VTR917973 WCV917973:WDN917973 WMR917973:WNJ917973 WWN917973:WXF917973 AF983562:AX983562 KB983509:KT983509 TX983509:UP983509 ADT983509:AEL983509 ANP983509:AOH983509 AXL983509:AYD983509 BHH983509:BHZ983509 BRD983509:BRV983509 CAZ983509:CBR983509 CKV983509:CLN983509 CUR983509:CVJ983509 DEN983509:DFF983509 DOJ983509:DPB983509 DYF983509:DYX983509 EIB983509:EIT983509 ERX983509:ESP983509 FBT983509:FCL983509 FLP983509:FMH983509 FVL983509:FWD983509 GFH983509:GFZ983509 GPD983509:GPV983509 GYZ983509:GZR983509 HIV983509:HJN983509 HSR983509:HTJ983509 ICN983509:IDF983509 IMJ983509:INB983509 IWF983509:IWX983509 JGB983509:JGT983509 JPX983509:JQP983509 JZT983509:KAL983509 KJP983509:KKH983509 KTL983509:KUD983509 LDH983509:LDZ983509 LND983509:LNV983509 LWZ983509:LXR983509 MGV983509:MHN983509 MQR983509:MRJ983509 NAN983509:NBF983509 NKJ983509:NLB983509 NUF983509:NUX983509 OEB983509:OET983509 ONX983509:OOP983509 OXT983509:OYL983509 PHP983509:PIH983509 PRL983509:PSD983509 QBH983509:QBZ983509 QLD983509:QLV983509 QUZ983509:QVR983509 REV983509:RFN983509 ROR983509:RPJ983509 RYN983509:RZF983509 SIJ983509:SJB983509 SSF983509:SSX983509 TCB983509:TCT983509 TLX983509:TMP983509 TVT983509:TWL983509 UFP983509:UGH983509 UPL983509:UQD983509 UZH983509:UZZ983509 VJD983509:VJV983509 VSZ983509:VTR983509 WCV983509:WDN983509 WMR983509:WNJ983509 WWN983509:WXF983509 WWN983510:WXD983510 KB21:KR21 TX21:UN21 ADT21:AEJ21 ANP21:AOF21 AXL21:AYB21 BHH21:BHX21 BRD21:BRT21 CAZ21:CBP21 CKV21:CLL21 CUR21:CVH21 DEN21:DFD21 DOJ21:DOZ21 DYF21:DYV21 EIB21:EIR21 ERX21:ESN21 FBT21:FCJ21 FLP21:FMF21 FVL21:FWB21 GFH21:GFX21 GPD21:GPT21 GYZ21:GZP21 HIV21:HJL21 HSR21:HTH21 ICN21:IDD21 IMJ21:IMZ21 IWF21:IWV21 JGB21:JGR21 JPX21:JQN21 JZT21:KAJ21 KJP21:KKF21 KTL21:KUB21 LDH21:LDX21 LND21:LNT21 LWZ21:LXP21 MGV21:MHL21 MQR21:MRH21 NAN21:NBD21 NKJ21:NKZ21 NUF21:NUV21 OEB21:OER21 ONX21:OON21 OXT21:OYJ21 PHP21:PIF21 PRL21:PSB21 QBH21:QBX21 QLD21:QLT21 QUZ21:QVP21 REV21:RFL21 ROR21:RPH21 RYN21:RZD21 SIJ21:SIZ21 SSF21:SSV21 TCB21:TCR21 TLX21:TMN21 TVT21:TWJ21 UFP21:UGF21 UPL21:UQB21 UZH21:UZX21 VJD21:VJT21 VSZ21:VTP21 WCV21:WDL21 WMR21:WNH21 WWN21:WXD21 AF66059:AV66059 KB66006:KR66006 TX66006:UN66006 ADT66006:AEJ66006 ANP66006:AOF66006 AXL66006:AYB66006 BHH66006:BHX66006 BRD66006:BRT66006 CAZ66006:CBP66006 CKV66006:CLL66006 CUR66006:CVH66006 DEN66006:DFD66006 DOJ66006:DOZ66006 DYF66006:DYV66006 EIB66006:EIR66006 ERX66006:ESN66006 FBT66006:FCJ66006 FLP66006:FMF66006 FVL66006:FWB66006 GFH66006:GFX66006 GPD66006:GPT66006 GYZ66006:GZP66006 HIV66006:HJL66006 HSR66006:HTH66006 ICN66006:IDD66006 IMJ66006:IMZ66006 IWF66006:IWV66006 JGB66006:JGR66006 JPX66006:JQN66006 JZT66006:KAJ66006 KJP66006:KKF66006 KTL66006:KUB66006 LDH66006:LDX66006 LND66006:LNT66006 LWZ66006:LXP66006 MGV66006:MHL66006 MQR66006:MRH66006 NAN66006:NBD66006 NKJ66006:NKZ66006 NUF66006:NUV66006 OEB66006:OER66006 ONX66006:OON66006 OXT66006:OYJ66006 PHP66006:PIF66006 PRL66006:PSB66006 QBH66006:QBX66006 QLD66006:QLT66006 QUZ66006:QVP66006 REV66006:RFL66006 ROR66006:RPH66006 RYN66006:RZD66006 SIJ66006:SIZ66006 SSF66006:SSV66006 TCB66006:TCR66006 TLX66006:TMN66006 TVT66006:TWJ66006 UFP66006:UGF66006 UPL66006:UQB66006 UZH66006:UZX66006 VJD66006:VJT66006 VSZ66006:VTP66006 WCV66006:WDL66006 WMR66006:WNH66006 WWN66006:WXD66006 AF131595:AV131595 KB131542:KR131542 TX131542:UN131542 ADT131542:AEJ131542 ANP131542:AOF131542 AXL131542:AYB131542 BHH131542:BHX131542 BRD131542:BRT131542 CAZ131542:CBP131542 CKV131542:CLL131542 CUR131542:CVH131542 DEN131542:DFD131542 DOJ131542:DOZ131542 DYF131542:DYV131542 EIB131542:EIR131542 ERX131542:ESN131542 FBT131542:FCJ131542 FLP131542:FMF131542 FVL131542:FWB131542 GFH131542:GFX131542 GPD131542:GPT131542 GYZ131542:GZP131542 HIV131542:HJL131542 HSR131542:HTH131542 ICN131542:IDD131542 IMJ131542:IMZ131542 IWF131542:IWV131542 JGB131542:JGR131542 JPX131542:JQN131542 JZT131542:KAJ131542 KJP131542:KKF131542 KTL131542:KUB131542 LDH131542:LDX131542 LND131542:LNT131542 LWZ131542:LXP131542 MGV131542:MHL131542 MQR131542:MRH131542 NAN131542:NBD131542 NKJ131542:NKZ131542 NUF131542:NUV131542 OEB131542:OER131542 ONX131542:OON131542 OXT131542:OYJ131542 PHP131542:PIF131542 PRL131542:PSB131542 QBH131542:QBX131542 QLD131542:QLT131542 QUZ131542:QVP131542 REV131542:RFL131542 ROR131542:RPH131542 RYN131542:RZD131542 SIJ131542:SIZ131542 SSF131542:SSV131542 TCB131542:TCR131542 TLX131542:TMN131542 TVT131542:TWJ131542 UFP131542:UGF131542 UPL131542:UQB131542 UZH131542:UZX131542 VJD131542:VJT131542 VSZ131542:VTP131542 WCV131542:WDL131542 WMR131542:WNH131542 WWN131542:WXD131542 AF197131:AV197131 KB197078:KR197078 TX197078:UN197078 ADT197078:AEJ197078 ANP197078:AOF197078 AXL197078:AYB197078 BHH197078:BHX197078 BRD197078:BRT197078 CAZ197078:CBP197078 CKV197078:CLL197078 CUR197078:CVH197078 DEN197078:DFD197078 DOJ197078:DOZ197078 DYF197078:DYV197078 EIB197078:EIR197078 ERX197078:ESN197078 FBT197078:FCJ197078 FLP197078:FMF197078 FVL197078:FWB197078 GFH197078:GFX197078 GPD197078:GPT197078 GYZ197078:GZP197078 HIV197078:HJL197078 HSR197078:HTH197078 ICN197078:IDD197078 IMJ197078:IMZ197078 IWF197078:IWV197078 JGB197078:JGR197078 JPX197078:JQN197078 JZT197078:KAJ197078 KJP197078:KKF197078 KTL197078:KUB197078 LDH197078:LDX197078 LND197078:LNT197078 LWZ197078:LXP197078 MGV197078:MHL197078 MQR197078:MRH197078 NAN197078:NBD197078 NKJ197078:NKZ197078 NUF197078:NUV197078 OEB197078:OER197078 ONX197078:OON197078 OXT197078:OYJ197078 PHP197078:PIF197078 PRL197078:PSB197078 QBH197078:QBX197078 QLD197078:QLT197078 QUZ197078:QVP197078 REV197078:RFL197078 ROR197078:RPH197078 RYN197078:RZD197078 SIJ197078:SIZ197078 SSF197078:SSV197078 TCB197078:TCR197078 TLX197078:TMN197078 TVT197078:TWJ197078 UFP197078:UGF197078 UPL197078:UQB197078 UZH197078:UZX197078 VJD197078:VJT197078 VSZ197078:VTP197078 WCV197078:WDL197078 WMR197078:WNH197078 WWN197078:WXD197078 AF262667:AV262667 KB262614:KR262614 TX262614:UN262614 ADT262614:AEJ262614 ANP262614:AOF262614 AXL262614:AYB262614 BHH262614:BHX262614 BRD262614:BRT262614 CAZ262614:CBP262614 CKV262614:CLL262614 CUR262614:CVH262614 DEN262614:DFD262614 DOJ262614:DOZ262614 DYF262614:DYV262614 EIB262614:EIR262614 ERX262614:ESN262614 FBT262614:FCJ262614 FLP262614:FMF262614 FVL262614:FWB262614 GFH262614:GFX262614 GPD262614:GPT262614 GYZ262614:GZP262614 HIV262614:HJL262614 HSR262614:HTH262614 ICN262614:IDD262614 IMJ262614:IMZ262614 IWF262614:IWV262614 JGB262614:JGR262614 JPX262614:JQN262614 JZT262614:KAJ262614 KJP262614:KKF262614 KTL262614:KUB262614 LDH262614:LDX262614 LND262614:LNT262614 LWZ262614:LXP262614 MGV262614:MHL262614 MQR262614:MRH262614 NAN262614:NBD262614 NKJ262614:NKZ262614 NUF262614:NUV262614 OEB262614:OER262614 ONX262614:OON262614 OXT262614:OYJ262614 PHP262614:PIF262614 PRL262614:PSB262614 QBH262614:QBX262614 QLD262614:QLT262614 QUZ262614:QVP262614 REV262614:RFL262614 ROR262614:RPH262614 RYN262614:RZD262614 SIJ262614:SIZ262614 SSF262614:SSV262614 TCB262614:TCR262614 TLX262614:TMN262614 TVT262614:TWJ262614 UFP262614:UGF262614 UPL262614:UQB262614 UZH262614:UZX262614 VJD262614:VJT262614 VSZ262614:VTP262614 WCV262614:WDL262614 WMR262614:WNH262614 WWN262614:WXD262614 AF328203:AV328203 KB328150:KR328150 TX328150:UN328150 ADT328150:AEJ328150 ANP328150:AOF328150 AXL328150:AYB328150 BHH328150:BHX328150 BRD328150:BRT328150 CAZ328150:CBP328150 CKV328150:CLL328150 CUR328150:CVH328150 DEN328150:DFD328150 DOJ328150:DOZ328150 DYF328150:DYV328150 EIB328150:EIR328150 ERX328150:ESN328150 FBT328150:FCJ328150 FLP328150:FMF328150 FVL328150:FWB328150 GFH328150:GFX328150 GPD328150:GPT328150 GYZ328150:GZP328150 HIV328150:HJL328150 HSR328150:HTH328150 ICN328150:IDD328150 IMJ328150:IMZ328150 IWF328150:IWV328150 JGB328150:JGR328150 JPX328150:JQN328150 JZT328150:KAJ328150 KJP328150:KKF328150 KTL328150:KUB328150 LDH328150:LDX328150 LND328150:LNT328150 LWZ328150:LXP328150 MGV328150:MHL328150 MQR328150:MRH328150 NAN328150:NBD328150 NKJ328150:NKZ328150 NUF328150:NUV328150 OEB328150:OER328150 ONX328150:OON328150 OXT328150:OYJ328150 PHP328150:PIF328150 PRL328150:PSB328150 QBH328150:QBX328150 QLD328150:QLT328150 QUZ328150:QVP328150 REV328150:RFL328150 ROR328150:RPH328150 RYN328150:RZD328150 SIJ328150:SIZ328150 SSF328150:SSV328150 TCB328150:TCR328150 TLX328150:TMN328150 TVT328150:TWJ328150 UFP328150:UGF328150 UPL328150:UQB328150 UZH328150:UZX328150 VJD328150:VJT328150 VSZ328150:VTP328150 WCV328150:WDL328150 WMR328150:WNH328150 WWN328150:WXD328150 AF393739:AV393739 KB393686:KR393686 TX393686:UN393686 ADT393686:AEJ393686 ANP393686:AOF393686 AXL393686:AYB393686 BHH393686:BHX393686 BRD393686:BRT393686 CAZ393686:CBP393686 CKV393686:CLL393686 CUR393686:CVH393686 DEN393686:DFD393686 DOJ393686:DOZ393686 DYF393686:DYV393686 EIB393686:EIR393686 ERX393686:ESN393686 FBT393686:FCJ393686 FLP393686:FMF393686 FVL393686:FWB393686 GFH393686:GFX393686 GPD393686:GPT393686 GYZ393686:GZP393686 HIV393686:HJL393686 HSR393686:HTH393686 ICN393686:IDD393686 IMJ393686:IMZ393686 IWF393686:IWV393686 JGB393686:JGR393686 JPX393686:JQN393686 JZT393686:KAJ393686 KJP393686:KKF393686 KTL393686:KUB393686 LDH393686:LDX393686 LND393686:LNT393686 LWZ393686:LXP393686 MGV393686:MHL393686 MQR393686:MRH393686 NAN393686:NBD393686 NKJ393686:NKZ393686 NUF393686:NUV393686 OEB393686:OER393686 ONX393686:OON393686 OXT393686:OYJ393686 PHP393686:PIF393686 PRL393686:PSB393686 QBH393686:QBX393686 QLD393686:QLT393686 QUZ393686:QVP393686 REV393686:RFL393686 ROR393686:RPH393686 RYN393686:RZD393686 SIJ393686:SIZ393686 SSF393686:SSV393686 TCB393686:TCR393686 TLX393686:TMN393686 TVT393686:TWJ393686 UFP393686:UGF393686 UPL393686:UQB393686 UZH393686:UZX393686 VJD393686:VJT393686 VSZ393686:VTP393686 WCV393686:WDL393686 WMR393686:WNH393686 WWN393686:WXD393686 AF459275:AV459275 KB459222:KR459222 TX459222:UN459222 ADT459222:AEJ459222 ANP459222:AOF459222 AXL459222:AYB459222 BHH459222:BHX459222 BRD459222:BRT459222 CAZ459222:CBP459222 CKV459222:CLL459222 CUR459222:CVH459222 DEN459222:DFD459222 DOJ459222:DOZ459222 DYF459222:DYV459222 EIB459222:EIR459222 ERX459222:ESN459222 FBT459222:FCJ459222 FLP459222:FMF459222 FVL459222:FWB459222 GFH459222:GFX459222 GPD459222:GPT459222 GYZ459222:GZP459222 HIV459222:HJL459222 HSR459222:HTH459222 ICN459222:IDD459222 IMJ459222:IMZ459222 IWF459222:IWV459222 JGB459222:JGR459222 JPX459222:JQN459222 JZT459222:KAJ459222 KJP459222:KKF459222 KTL459222:KUB459222 LDH459222:LDX459222 LND459222:LNT459222 LWZ459222:LXP459222 MGV459222:MHL459222 MQR459222:MRH459222 NAN459222:NBD459222 NKJ459222:NKZ459222 NUF459222:NUV459222 OEB459222:OER459222 ONX459222:OON459222 OXT459222:OYJ459222 PHP459222:PIF459222 PRL459222:PSB459222 QBH459222:QBX459222 QLD459222:QLT459222 QUZ459222:QVP459222 REV459222:RFL459222 ROR459222:RPH459222 RYN459222:RZD459222 SIJ459222:SIZ459222 SSF459222:SSV459222 TCB459222:TCR459222 TLX459222:TMN459222 TVT459222:TWJ459222 UFP459222:UGF459222 UPL459222:UQB459222 UZH459222:UZX459222 VJD459222:VJT459222 VSZ459222:VTP459222 WCV459222:WDL459222 WMR459222:WNH459222 WWN459222:WXD459222 AF524811:AV524811 KB524758:KR524758 TX524758:UN524758 ADT524758:AEJ524758 ANP524758:AOF524758 AXL524758:AYB524758 BHH524758:BHX524758 BRD524758:BRT524758 CAZ524758:CBP524758 CKV524758:CLL524758 CUR524758:CVH524758 DEN524758:DFD524758 DOJ524758:DOZ524758 DYF524758:DYV524758 EIB524758:EIR524758 ERX524758:ESN524758 FBT524758:FCJ524758 FLP524758:FMF524758 FVL524758:FWB524758 GFH524758:GFX524758 GPD524758:GPT524758 GYZ524758:GZP524758 HIV524758:HJL524758 HSR524758:HTH524758 ICN524758:IDD524758 IMJ524758:IMZ524758 IWF524758:IWV524758 JGB524758:JGR524758 JPX524758:JQN524758 JZT524758:KAJ524758 KJP524758:KKF524758 KTL524758:KUB524758 LDH524758:LDX524758 LND524758:LNT524758 LWZ524758:LXP524758 MGV524758:MHL524758 MQR524758:MRH524758 NAN524758:NBD524758 NKJ524758:NKZ524758 NUF524758:NUV524758 OEB524758:OER524758 ONX524758:OON524758 OXT524758:OYJ524758 PHP524758:PIF524758 PRL524758:PSB524758 QBH524758:QBX524758 QLD524758:QLT524758 QUZ524758:QVP524758 REV524758:RFL524758 ROR524758:RPH524758 RYN524758:RZD524758 SIJ524758:SIZ524758 SSF524758:SSV524758 TCB524758:TCR524758 TLX524758:TMN524758 TVT524758:TWJ524758 UFP524758:UGF524758 UPL524758:UQB524758 UZH524758:UZX524758 VJD524758:VJT524758 VSZ524758:VTP524758 WCV524758:WDL524758 WMR524758:WNH524758 WWN524758:WXD524758 AF590347:AV590347 KB590294:KR590294 TX590294:UN590294 ADT590294:AEJ590294 ANP590294:AOF590294 AXL590294:AYB590294 BHH590294:BHX590294 BRD590294:BRT590294 CAZ590294:CBP590294 CKV590294:CLL590294 CUR590294:CVH590294 DEN590294:DFD590294 DOJ590294:DOZ590294 DYF590294:DYV590294 EIB590294:EIR590294 ERX590294:ESN590294 FBT590294:FCJ590294 FLP590294:FMF590294 FVL590294:FWB590294 GFH590294:GFX590294 GPD590294:GPT590294 GYZ590294:GZP590294 HIV590294:HJL590294 HSR590294:HTH590294 ICN590294:IDD590294 IMJ590294:IMZ590294 IWF590294:IWV590294 JGB590294:JGR590294 JPX590294:JQN590294 JZT590294:KAJ590294 KJP590294:KKF590294 KTL590294:KUB590294 LDH590294:LDX590294 LND590294:LNT590294 LWZ590294:LXP590294 MGV590294:MHL590294 MQR590294:MRH590294 NAN590294:NBD590294 NKJ590294:NKZ590294 NUF590294:NUV590294 OEB590294:OER590294 ONX590294:OON590294 OXT590294:OYJ590294 PHP590294:PIF590294 PRL590294:PSB590294 QBH590294:QBX590294 QLD590294:QLT590294 QUZ590294:QVP590294 REV590294:RFL590294 ROR590294:RPH590294 RYN590294:RZD590294 SIJ590294:SIZ590294 SSF590294:SSV590294 TCB590294:TCR590294 TLX590294:TMN590294 TVT590294:TWJ590294 UFP590294:UGF590294 UPL590294:UQB590294 UZH590294:UZX590294 VJD590294:VJT590294 VSZ590294:VTP590294 WCV590294:WDL590294 WMR590294:WNH590294 WWN590294:WXD590294 AF655883:AV655883 KB655830:KR655830 TX655830:UN655830 ADT655830:AEJ655830 ANP655830:AOF655830 AXL655830:AYB655830 BHH655830:BHX655830 BRD655830:BRT655830 CAZ655830:CBP655830 CKV655830:CLL655830 CUR655830:CVH655830 DEN655830:DFD655830 DOJ655830:DOZ655830 DYF655830:DYV655830 EIB655830:EIR655830 ERX655830:ESN655830 FBT655830:FCJ655830 FLP655830:FMF655830 FVL655830:FWB655830 GFH655830:GFX655830 GPD655830:GPT655830 GYZ655830:GZP655830 HIV655830:HJL655830 HSR655830:HTH655830 ICN655830:IDD655830 IMJ655830:IMZ655830 IWF655830:IWV655830 JGB655830:JGR655830 JPX655830:JQN655830 JZT655830:KAJ655830 KJP655830:KKF655830 KTL655830:KUB655830 LDH655830:LDX655830 LND655830:LNT655830 LWZ655830:LXP655830 MGV655830:MHL655830 MQR655830:MRH655830 NAN655830:NBD655830 NKJ655830:NKZ655830 NUF655830:NUV655830 OEB655830:OER655830 ONX655830:OON655830 OXT655830:OYJ655830 PHP655830:PIF655830 PRL655830:PSB655830 QBH655830:QBX655830 QLD655830:QLT655830 QUZ655830:QVP655830 REV655830:RFL655830 ROR655830:RPH655830 RYN655830:RZD655830 SIJ655830:SIZ655830 SSF655830:SSV655830 TCB655830:TCR655830 TLX655830:TMN655830 TVT655830:TWJ655830 UFP655830:UGF655830 UPL655830:UQB655830 UZH655830:UZX655830 VJD655830:VJT655830 VSZ655830:VTP655830 WCV655830:WDL655830 WMR655830:WNH655830 WWN655830:WXD655830 AF721419:AV721419 KB721366:KR721366 TX721366:UN721366 ADT721366:AEJ721366 ANP721366:AOF721366 AXL721366:AYB721366 BHH721366:BHX721366 BRD721366:BRT721366 CAZ721366:CBP721366 CKV721366:CLL721366 CUR721366:CVH721366 DEN721366:DFD721366 DOJ721366:DOZ721366 DYF721366:DYV721366 EIB721366:EIR721366 ERX721366:ESN721366 FBT721366:FCJ721366 FLP721366:FMF721366 FVL721366:FWB721366 GFH721366:GFX721366 GPD721366:GPT721366 GYZ721366:GZP721366 HIV721366:HJL721366 HSR721366:HTH721366 ICN721366:IDD721366 IMJ721366:IMZ721366 IWF721366:IWV721366 JGB721366:JGR721366 JPX721366:JQN721366 JZT721366:KAJ721366 KJP721366:KKF721366 KTL721366:KUB721366 LDH721366:LDX721366 LND721366:LNT721366 LWZ721366:LXP721366 MGV721366:MHL721366 MQR721366:MRH721366 NAN721366:NBD721366 NKJ721366:NKZ721366 NUF721366:NUV721366 OEB721366:OER721366 ONX721366:OON721366 OXT721366:OYJ721366 PHP721366:PIF721366 PRL721366:PSB721366 QBH721366:QBX721366 QLD721366:QLT721366 QUZ721366:QVP721366 REV721366:RFL721366 ROR721366:RPH721366 RYN721366:RZD721366 SIJ721366:SIZ721366 SSF721366:SSV721366 TCB721366:TCR721366 TLX721366:TMN721366 TVT721366:TWJ721366 UFP721366:UGF721366 UPL721366:UQB721366 UZH721366:UZX721366 VJD721366:VJT721366 VSZ721366:VTP721366 WCV721366:WDL721366 WMR721366:WNH721366 WWN721366:WXD721366 AF786955:AV786955 KB786902:KR786902 TX786902:UN786902 ADT786902:AEJ786902 ANP786902:AOF786902 AXL786902:AYB786902 BHH786902:BHX786902 BRD786902:BRT786902 CAZ786902:CBP786902 CKV786902:CLL786902 CUR786902:CVH786902 DEN786902:DFD786902 DOJ786902:DOZ786902 DYF786902:DYV786902 EIB786902:EIR786902 ERX786902:ESN786902 FBT786902:FCJ786902 FLP786902:FMF786902 FVL786902:FWB786902 GFH786902:GFX786902 GPD786902:GPT786902 GYZ786902:GZP786902 HIV786902:HJL786902 HSR786902:HTH786902 ICN786902:IDD786902 IMJ786902:IMZ786902 IWF786902:IWV786902 JGB786902:JGR786902 JPX786902:JQN786902 JZT786902:KAJ786902 KJP786902:KKF786902 KTL786902:KUB786902 LDH786902:LDX786902 LND786902:LNT786902 LWZ786902:LXP786902 MGV786902:MHL786902 MQR786902:MRH786902 NAN786902:NBD786902 NKJ786902:NKZ786902 NUF786902:NUV786902 OEB786902:OER786902 ONX786902:OON786902 OXT786902:OYJ786902 PHP786902:PIF786902 PRL786902:PSB786902 QBH786902:QBX786902 QLD786902:QLT786902 QUZ786902:QVP786902 REV786902:RFL786902 ROR786902:RPH786902 RYN786902:RZD786902 SIJ786902:SIZ786902 SSF786902:SSV786902 TCB786902:TCR786902 TLX786902:TMN786902 TVT786902:TWJ786902 UFP786902:UGF786902 UPL786902:UQB786902 UZH786902:UZX786902 VJD786902:VJT786902 VSZ786902:VTP786902 WCV786902:WDL786902 WMR786902:WNH786902 WWN786902:WXD786902 AF852491:AV852491 KB852438:KR852438 TX852438:UN852438 ADT852438:AEJ852438 ANP852438:AOF852438 AXL852438:AYB852438 BHH852438:BHX852438 BRD852438:BRT852438 CAZ852438:CBP852438 CKV852438:CLL852438 CUR852438:CVH852438 DEN852438:DFD852438 DOJ852438:DOZ852438 DYF852438:DYV852438 EIB852438:EIR852438 ERX852438:ESN852438 FBT852438:FCJ852438 FLP852438:FMF852438 FVL852438:FWB852438 GFH852438:GFX852438 GPD852438:GPT852438 GYZ852438:GZP852438 HIV852438:HJL852438 HSR852438:HTH852438 ICN852438:IDD852438 IMJ852438:IMZ852438 IWF852438:IWV852438 JGB852438:JGR852438 JPX852438:JQN852438 JZT852438:KAJ852438 KJP852438:KKF852438 KTL852438:KUB852438 LDH852438:LDX852438 LND852438:LNT852438 LWZ852438:LXP852438 MGV852438:MHL852438 MQR852438:MRH852438 NAN852438:NBD852438 NKJ852438:NKZ852438 NUF852438:NUV852438 OEB852438:OER852438 ONX852438:OON852438 OXT852438:OYJ852438 PHP852438:PIF852438 PRL852438:PSB852438 QBH852438:QBX852438 QLD852438:QLT852438 QUZ852438:QVP852438 REV852438:RFL852438 ROR852438:RPH852438 RYN852438:RZD852438 SIJ852438:SIZ852438 SSF852438:SSV852438 TCB852438:TCR852438 TLX852438:TMN852438 TVT852438:TWJ852438 UFP852438:UGF852438 UPL852438:UQB852438 UZH852438:UZX852438 VJD852438:VJT852438 VSZ852438:VTP852438 WCV852438:WDL852438 WMR852438:WNH852438 WWN852438:WXD852438 AF918027:AV918027 KB917974:KR917974 TX917974:UN917974 ADT917974:AEJ917974 ANP917974:AOF917974 AXL917974:AYB917974 BHH917974:BHX917974 BRD917974:BRT917974 CAZ917974:CBP917974 CKV917974:CLL917974 CUR917974:CVH917974 DEN917974:DFD917974 DOJ917974:DOZ917974 DYF917974:DYV917974 EIB917974:EIR917974 ERX917974:ESN917974 FBT917974:FCJ917974 FLP917974:FMF917974 FVL917974:FWB917974 GFH917974:GFX917974 GPD917974:GPT917974 GYZ917974:GZP917974 HIV917974:HJL917974 HSR917974:HTH917974 ICN917974:IDD917974 IMJ917974:IMZ917974 IWF917974:IWV917974 JGB917974:JGR917974 JPX917974:JQN917974 JZT917974:KAJ917974 KJP917974:KKF917974 KTL917974:KUB917974 LDH917974:LDX917974 LND917974:LNT917974 LWZ917974:LXP917974 MGV917974:MHL917974 MQR917974:MRH917974 NAN917974:NBD917974 NKJ917974:NKZ917974 NUF917974:NUV917974 OEB917974:OER917974 ONX917974:OON917974 OXT917974:OYJ917974 PHP917974:PIF917974 PRL917974:PSB917974 QBH917974:QBX917974 QLD917974:QLT917974 QUZ917974:QVP917974 REV917974:RFL917974 ROR917974:RPH917974 RYN917974:RZD917974 SIJ917974:SIZ917974 SSF917974:SSV917974 TCB917974:TCR917974 TLX917974:TMN917974 TVT917974:TWJ917974 UFP917974:UGF917974 UPL917974:UQB917974 UZH917974:UZX917974 VJD917974:VJT917974 VSZ917974:VTP917974 WCV917974:WDL917974 WMR917974:WNH917974 WWN917974:WXD917974 AF983563:AV983563 KB983510:KR983510 TX983510:UN983510 ADT983510:AEJ983510 ANP983510:AOF983510 AXL983510:AYB983510 BHH983510:BHX983510 BRD983510:BRT983510 CAZ983510:CBP983510 CKV983510:CLL983510 CUR983510:CVH983510 DEN983510:DFD983510 DOJ983510:DOZ983510 DYF983510:DYV983510 EIB983510:EIR983510 ERX983510:ESN983510 FBT983510:FCJ983510 FLP983510:FMF983510 FVL983510:FWB983510 GFH983510:GFX983510 GPD983510:GPT983510 GYZ983510:GZP983510 HIV983510:HJL983510 HSR983510:HTH983510 ICN983510:IDD983510 IMJ983510:IMZ983510 IWF983510:IWV983510 JGB983510:JGR983510 JPX983510:JQN983510 JZT983510:KAJ983510 KJP983510:KKF983510 KTL983510:KUB983510 LDH983510:LDX983510 LND983510:LNT983510 LWZ983510:LXP983510 MGV983510:MHL983510 MQR983510:MRH983510 NAN983510:NBD983510 NKJ983510:NKZ983510 NUF983510:NUV983510 OEB983510:OER983510 ONX983510:OON983510 OXT983510:OYJ983510 PHP983510:PIF983510 PRL983510:PSB983510 QBH983510:QBX983510 QLD983510:QLT983510 QUZ983510:QVP983510 REV983510:RFL983510 ROR983510:RPH983510 RYN983510:RZD983510 SIJ983510:SIZ983510 SSF983510:SSV983510 TCB983510:TCR983510 TLX983510:TMN983510 TVT983510:TWJ983510 UFP983510:UGF983510 UPL983510:UQB983510 UZH983510:UZX983510 VJD983510:VJT983510 VSZ983510:VTP983510 WCV983510:WDL983510" xr:uid="{EFB7627C-7FB1-4507-B3F7-C51D2F31A4BA}"/>
    <dataValidation type="list" allowBlank="1" showInputMessage="1" showErrorMessage="1" sqref="WXC983523:WXF983523 AU66072:AX66072 KQ66019:KT66019 UM66019:UP66019 AEI66019:AEL66019 AOE66019:AOH66019 AYA66019:AYD66019 BHW66019:BHZ66019 BRS66019:BRV66019 CBO66019:CBR66019 CLK66019:CLN66019 CVG66019:CVJ66019 DFC66019:DFF66019 DOY66019:DPB66019 DYU66019:DYX66019 EIQ66019:EIT66019 ESM66019:ESP66019 FCI66019:FCL66019 FME66019:FMH66019 FWA66019:FWD66019 GFW66019:GFZ66019 GPS66019:GPV66019 GZO66019:GZR66019 HJK66019:HJN66019 HTG66019:HTJ66019 IDC66019:IDF66019 IMY66019:INB66019 IWU66019:IWX66019 JGQ66019:JGT66019 JQM66019:JQP66019 KAI66019:KAL66019 KKE66019:KKH66019 KUA66019:KUD66019 LDW66019:LDZ66019 LNS66019:LNV66019 LXO66019:LXR66019 MHK66019:MHN66019 MRG66019:MRJ66019 NBC66019:NBF66019 NKY66019:NLB66019 NUU66019:NUX66019 OEQ66019:OET66019 OOM66019:OOP66019 OYI66019:OYL66019 PIE66019:PIH66019 PSA66019:PSD66019 QBW66019:QBZ66019 QLS66019:QLV66019 QVO66019:QVR66019 RFK66019:RFN66019 RPG66019:RPJ66019 RZC66019:RZF66019 SIY66019:SJB66019 SSU66019:SSX66019 TCQ66019:TCT66019 TMM66019:TMP66019 TWI66019:TWL66019 UGE66019:UGH66019 UQA66019:UQD66019 UZW66019:UZZ66019 VJS66019:VJV66019 VTO66019:VTR66019 WDK66019:WDN66019 WNG66019:WNJ66019 WXC66019:WXF66019 AU131608:AX131608 KQ131555:KT131555 UM131555:UP131555 AEI131555:AEL131555 AOE131555:AOH131555 AYA131555:AYD131555 BHW131555:BHZ131555 BRS131555:BRV131555 CBO131555:CBR131555 CLK131555:CLN131555 CVG131555:CVJ131555 DFC131555:DFF131555 DOY131555:DPB131555 DYU131555:DYX131555 EIQ131555:EIT131555 ESM131555:ESP131555 FCI131555:FCL131555 FME131555:FMH131555 FWA131555:FWD131555 GFW131555:GFZ131555 GPS131555:GPV131555 GZO131555:GZR131555 HJK131555:HJN131555 HTG131555:HTJ131555 IDC131555:IDF131555 IMY131555:INB131555 IWU131555:IWX131555 JGQ131555:JGT131555 JQM131555:JQP131555 KAI131555:KAL131555 KKE131555:KKH131555 KUA131555:KUD131555 LDW131555:LDZ131555 LNS131555:LNV131555 LXO131555:LXR131555 MHK131555:MHN131555 MRG131555:MRJ131555 NBC131555:NBF131555 NKY131555:NLB131555 NUU131555:NUX131555 OEQ131555:OET131555 OOM131555:OOP131555 OYI131555:OYL131555 PIE131555:PIH131555 PSA131555:PSD131555 QBW131555:QBZ131555 QLS131555:QLV131555 QVO131555:QVR131555 RFK131555:RFN131555 RPG131555:RPJ131555 RZC131555:RZF131555 SIY131555:SJB131555 SSU131555:SSX131555 TCQ131555:TCT131555 TMM131555:TMP131555 TWI131555:TWL131555 UGE131555:UGH131555 UQA131555:UQD131555 UZW131555:UZZ131555 VJS131555:VJV131555 VTO131555:VTR131555 WDK131555:WDN131555 WNG131555:WNJ131555 WXC131555:WXF131555 AU197144:AX197144 KQ197091:KT197091 UM197091:UP197091 AEI197091:AEL197091 AOE197091:AOH197091 AYA197091:AYD197091 BHW197091:BHZ197091 BRS197091:BRV197091 CBO197091:CBR197091 CLK197091:CLN197091 CVG197091:CVJ197091 DFC197091:DFF197091 DOY197091:DPB197091 DYU197091:DYX197091 EIQ197091:EIT197091 ESM197091:ESP197091 FCI197091:FCL197091 FME197091:FMH197091 FWA197091:FWD197091 GFW197091:GFZ197091 GPS197091:GPV197091 GZO197091:GZR197091 HJK197091:HJN197091 HTG197091:HTJ197091 IDC197091:IDF197091 IMY197091:INB197091 IWU197091:IWX197091 JGQ197091:JGT197091 JQM197091:JQP197091 KAI197091:KAL197091 KKE197091:KKH197091 KUA197091:KUD197091 LDW197091:LDZ197091 LNS197091:LNV197091 LXO197091:LXR197091 MHK197091:MHN197091 MRG197091:MRJ197091 NBC197091:NBF197091 NKY197091:NLB197091 NUU197091:NUX197091 OEQ197091:OET197091 OOM197091:OOP197091 OYI197091:OYL197091 PIE197091:PIH197091 PSA197091:PSD197091 QBW197091:QBZ197091 QLS197091:QLV197091 QVO197091:QVR197091 RFK197091:RFN197091 RPG197091:RPJ197091 RZC197091:RZF197091 SIY197091:SJB197091 SSU197091:SSX197091 TCQ197091:TCT197091 TMM197091:TMP197091 TWI197091:TWL197091 UGE197091:UGH197091 UQA197091:UQD197091 UZW197091:UZZ197091 VJS197091:VJV197091 VTO197091:VTR197091 WDK197091:WDN197091 WNG197091:WNJ197091 WXC197091:WXF197091 AU262680:AX262680 KQ262627:KT262627 UM262627:UP262627 AEI262627:AEL262627 AOE262627:AOH262627 AYA262627:AYD262627 BHW262627:BHZ262627 BRS262627:BRV262627 CBO262627:CBR262627 CLK262627:CLN262627 CVG262627:CVJ262627 DFC262627:DFF262627 DOY262627:DPB262627 DYU262627:DYX262627 EIQ262627:EIT262627 ESM262627:ESP262627 FCI262627:FCL262627 FME262627:FMH262627 FWA262627:FWD262627 GFW262627:GFZ262627 GPS262627:GPV262627 GZO262627:GZR262627 HJK262627:HJN262627 HTG262627:HTJ262627 IDC262627:IDF262627 IMY262627:INB262627 IWU262627:IWX262627 JGQ262627:JGT262627 JQM262627:JQP262627 KAI262627:KAL262627 KKE262627:KKH262627 KUA262627:KUD262627 LDW262627:LDZ262627 LNS262627:LNV262627 LXO262627:LXR262627 MHK262627:MHN262627 MRG262627:MRJ262627 NBC262627:NBF262627 NKY262627:NLB262627 NUU262627:NUX262627 OEQ262627:OET262627 OOM262627:OOP262627 OYI262627:OYL262627 PIE262627:PIH262627 PSA262627:PSD262627 QBW262627:QBZ262627 QLS262627:QLV262627 QVO262627:QVR262627 RFK262627:RFN262627 RPG262627:RPJ262627 RZC262627:RZF262627 SIY262627:SJB262627 SSU262627:SSX262627 TCQ262627:TCT262627 TMM262627:TMP262627 TWI262627:TWL262627 UGE262627:UGH262627 UQA262627:UQD262627 UZW262627:UZZ262627 VJS262627:VJV262627 VTO262627:VTR262627 WDK262627:WDN262627 WNG262627:WNJ262627 WXC262627:WXF262627 AU328216:AX328216 KQ328163:KT328163 UM328163:UP328163 AEI328163:AEL328163 AOE328163:AOH328163 AYA328163:AYD328163 BHW328163:BHZ328163 BRS328163:BRV328163 CBO328163:CBR328163 CLK328163:CLN328163 CVG328163:CVJ328163 DFC328163:DFF328163 DOY328163:DPB328163 DYU328163:DYX328163 EIQ328163:EIT328163 ESM328163:ESP328163 FCI328163:FCL328163 FME328163:FMH328163 FWA328163:FWD328163 GFW328163:GFZ328163 GPS328163:GPV328163 GZO328163:GZR328163 HJK328163:HJN328163 HTG328163:HTJ328163 IDC328163:IDF328163 IMY328163:INB328163 IWU328163:IWX328163 JGQ328163:JGT328163 JQM328163:JQP328163 KAI328163:KAL328163 KKE328163:KKH328163 KUA328163:KUD328163 LDW328163:LDZ328163 LNS328163:LNV328163 LXO328163:LXR328163 MHK328163:MHN328163 MRG328163:MRJ328163 NBC328163:NBF328163 NKY328163:NLB328163 NUU328163:NUX328163 OEQ328163:OET328163 OOM328163:OOP328163 OYI328163:OYL328163 PIE328163:PIH328163 PSA328163:PSD328163 QBW328163:QBZ328163 QLS328163:QLV328163 QVO328163:QVR328163 RFK328163:RFN328163 RPG328163:RPJ328163 RZC328163:RZF328163 SIY328163:SJB328163 SSU328163:SSX328163 TCQ328163:TCT328163 TMM328163:TMP328163 TWI328163:TWL328163 UGE328163:UGH328163 UQA328163:UQD328163 UZW328163:UZZ328163 VJS328163:VJV328163 VTO328163:VTR328163 WDK328163:WDN328163 WNG328163:WNJ328163 WXC328163:WXF328163 AU393752:AX393752 KQ393699:KT393699 UM393699:UP393699 AEI393699:AEL393699 AOE393699:AOH393699 AYA393699:AYD393699 BHW393699:BHZ393699 BRS393699:BRV393699 CBO393699:CBR393699 CLK393699:CLN393699 CVG393699:CVJ393699 DFC393699:DFF393699 DOY393699:DPB393699 DYU393699:DYX393699 EIQ393699:EIT393699 ESM393699:ESP393699 FCI393699:FCL393699 FME393699:FMH393699 FWA393699:FWD393699 GFW393699:GFZ393699 GPS393699:GPV393699 GZO393699:GZR393699 HJK393699:HJN393699 HTG393699:HTJ393699 IDC393699:IDF393699 IMY393699:INB393699 IWU393699:IWX393699 JGQ393699:JGT393699 JQM393699:JQP393699 KAI393699:KAL393699 KKE393699:KKH393699 KUA393699:KUD393699 LDW393699:LDZ393699 LNS393699:LNV393699 LXO393699:LXR393699 MHK393699:MHN393699 MRG393699:MRJ393699 NBC393699:NBF393699 NKY393699:NLB393699 NUU393699:NUX393699 OEQ393699:OET393699 OOM393699:OOP393699 OYI393699:OYL393699 PIE393699:PIH393699 PSA393699:PSD393699 QBW393699:QBZ393699 QLS393699:QLV393699 QVO393699:QVR393699 RFK393699:RFN393699 RPG393699:RPJ393699 RZC393699:RZF393699 SIY393699:SJB393699 SSU393699:SSX393699 TCQ393699:TCT393699 TMM393699:TMP393699 TWI393699:TWL393699 UGE393699:UGH393699 UQA393699:UQD393699 UZW393699:UZZ393699 VJS393699:VJV393699 VTO393699:VTR393699 WDK393699:WDN393699 WNG393699:WNJ393699 WXC393699:WXF393699 AU459288:AX459288 KQ459235:KT459235 UM459235:UP459235 AEI459235:AEL459235 AOE459235:AOH459235 AYA459235:AYD459235 BHW459235:BHZ459235 BRS459235:BRV459235 CBO459235:CBR459235 CLK459235:CLN459235 CVG459235:CVJ459235 DFC459235:DFF459235 DOY459235:DPB459235 DYU459235:DYX459235 EIQ459235:EIT459235 ESM459235:ESP459235 FCI459235:FCL459235 FME459235:FMH459235 FWA459235:FWD459235 GFW459235:GFZ459235 GPS459235:GPV459235 GZO459235:GZR459235 HJK459235:HJN459235 HTG459235:HTJ459235 IDC459235:IDF459235 IMY459235:INB459235 IWU459235:IWX459235 JGQ459235:JGT459235 JQM459235:JQP459235 KAI459235:KAL459235 KKE459235:KKH459235 KUA459235:KUD459235 LDW459235:LDZ459235 LNS459235:LNV459235 LXO459235:LXR459235 MHK459235:MHN459235 MRG459235:MRJ459235 NBC459235:NBF459235 NKY459235:NLB459235 NUU459235:NUX459235 OEQ459235:OET459235 OOM459235:OOP459235 OYI459235:OYL459235 PIE459235:PIH459235 PSA459235:PSD459235 QBW459235:QBZ459235 QLS459235:QLV459235 QVO459235:QVR459235 RFK459235:RFN459235 RPG459235:RPJ459235 RZC459235:RZF459235 SIY459235:SJB459235 SSU459235:SSX459235 TCQ459235:TCT459235 TMM459235:TMP459235 TWI459235:TWL459235 UGE459235:UGH459235 UQA459235:UQD459235 UZW459235:UZZ459235 VJS459235:VJV459235 VTO459235:VTR459235 WDK459235:WDN459235 WNG459235:WNJ459235 WXC459235:WXF459235 AU524824:AX524824 KQ524771:KT524771 UM524771:UP524771 AEI524771:AEL524771 AOE524771:AOH524771 AYA524771:AYD524771 BHW524771:BHZ524771 BRS524771:BRV524771 CBO524771:CBR524771 CLK524771:CLN524771 CVG524771:CVJ524771 DFC524771:DFF524771 DOY524771:DPB524771 DYU524771:DYX524771 EIQ524771:EIT524771 ESM524771:ESP524771 FCI524771:FCL524771 FME524771:FMH524771 FWA524771:FWD524771 GFW524771:GFZ524771 GPS524771:GPV524771 GZO524771:GZR524771 HJK524771:HJN524771 HTG524771:HTJ524771 IDC524771:IDF524771 IMY524771:INB524771 IWU524771:IWX524771 JGQ524771:JGT524771 JQM524771:JQP524771 KAI524771:KAL524771 KKE524771:KKH524771 KUA524771:KUD524771 LDW524771:LDZ524771 LNS524771:LNV524771 LXO524771:LXR524771 MHK524771:MHN524771 MRG524771:MRJ524771 NBC524771:NBF524771 NKY524771:NLB524771 NUU524771:NUX524771 OEQ524771:OET524771 OOM524771:OOP524771 OYI524771:OYL524771 PIE524771:PIH524771 PSA524771:PSD524771 QBW524771:QBZ524771 QLS524771:QLV524771 QVO524771:QVR524771 RFK524771:RFN524771 RPG524771:RPJ524771 RZC524771:RZF524771 SIY524771:SJB524771 SSU524771:SSX524771 TCQ524771:TCT524771 TMM524771:TMP524771 TWI524771:TWL524771 UGE524771:UGH524771 UQA524771:UQD524771 UZW524771:UZZ524771 VJS524771:VJV524771 VTO524771:VTR524771 WDK524771:WDN524771 WNG524771:WNJ524771 WXC524771:WXF524771 AU590360:AX590360 KQ590307:KT590307 UM590307:UP590307 AEI590307:AEL590307 AOE590307:AOH590307 AYA590307:AYD590307 BHW590307:BHZ590307 BRS590307:BRV590307 CBO590307:CBR590307 CLK590307:CLN590307 CVG590307:CVJ590307 DFC590307:DFF590307 DOY590307:DPB590307 DYU590307:DYX590307 EIQ590307:EIT590307 ESM590307:ESP590307 FCI590307:FCL590307 FME590307:FMH590307 FWA590307:FWD590307 GFW590307:GFZ590307 GPS590307:GPV590307 GZO590307:GZR590307 HJK590307:HJN590307 HTG590307:HTJ590307 IDC590307:IDF590307 IMY590307:INB590307 IWU590307:IWX590307 JGQ590307:JGT590307 JQM590307:JQP590307 KAI590307:KAL590307 KKE590307:KKH590307 KUA590307:KUD590307 LDW590307:LDZ590307 LNS590307:LNV590307 LXO590307:LXR590307 MHK590307:MHN590307 MRG590307:MRJ590307 NBC590307:NBF590307 NKY590307:NLB590307 NUU590307:NUX590307 OEQ590307:OET590307 OOM590307:OOP590307 OYI590307:OYL590307 PIE590307:PIH590307 PSA590307:PSD590307 QBW590307:QBZ590307 QLS590307:QLV590307 QVO590307:QVR590307 RFK590307:RFN590307 RPG590307:RPJ590307 RZC590307:RZF590307 SIY590307:SJB590307 SSU590307:SSX590307 TCQ590307:TCT590307 TMM590307:TMP590307 TWI590307:TWL590307 UGE590307:UGH590307 UQA590307:UQD590307 UZW590307:UZZ590307 VJS590307:VJV590307 VTO590307:VTR590307 WDK590307:WDN590307 WNG590307:WNJ590307 WXC590307:WXF590307 AU655896:AX655896 KQ655843:KT655843 UM655843:UP655843 AEI655843:AEL655843 AOE655843:AOH655843 AYA655843:AYD655843 BHW655843:BHZ655843 BRS655843:BRV655843 CBO655843:CBR655843 CLK655843:CLN655843 CVG655843:CVJ655843 DFC655843:DFF655843 DOY655843:DPB655843 DYU655843:DYX655843 EIQ655843:EIT655843 ESM655843:ESP655843 FCI655843:FCL655843 FME655843:FMH655843 FWA655843:FWD655843 GFW655843:GFZ655843 GPS655843:GPV655843 GZO655843:GZR655843 HJK655843:HJN655843 HTG655843:HTJ655843 IDC655843:IDF655843 IMY655843:INB655843 IWU655843:IWX655843 JGQ655843:JGT655843 JQM655843:JQP655843 KAI655843:KAL655843 KKE655843:KKH655843 KUA655843:KUD655843 LDW655843:LDZ655843 LNS655843:LNV655843 LXO655843:LXR655843 MHK655843:MHN655843 MRG655843:MRJ655843 NBC655843:NBF655843 NKY655843:NLB655843 NUU655843:NUX655843 OEQ655843:OET655843 OOM655843:OOP655843 OYI655843:OYL655843 PIE655843:PIH655843 PSA655843:PSD655843 QBW655843:QBZ655843 QLS655843:QLV655843 QVO655843:QVR655843 RFK655843:RFN655843 RPG655843:RPJ655843 RZC655843:RZF655843 SIY655843:SJB655843 SSU655843:SSX655843 TCQ655843:TCT655843 TMM655843:TMP655843 TWI655843:TWL655843 UGE655843:UGH655843 UQA655843:UQD655843 UZW655843:UZZ655843 VJS655843:VJV655843 VTO655843:VTR655843 WDK655843:WDN655843 WNG655843:WNJ655843 WXC655843:WXF655843 AU721432:AX721432 KQ721379:KT721379 UM721379:UP721379 AEI721379:AEL721379 AOE721379:AOH721379 AYA721379:AYD721379 BHW721379:BHZ721379 BRS721379:BRV721379 CBO721379:CBR721379 CLK721379:CLN721379 CVG721379:CVJ721379 DFC721379:DFF721379 DOY721379:DPB721379 DYU721379:DYX721379 EIQ721379:EIT721379 ESM721379:ESP721379 FCI721379:FCL721379 FME721379:FMH721379 FWA721379:FWD721379 GFW721379:GFZ721379 GPS721379:GPV721379 GZO721379:GZR721379 HJK721379:HJN721379 HTG721379:HTJ721379 IDC721379:IDF721379 IMY721379:INB721379 IWU721379:IWX721379 JGQ721379:JGT721379 JQM721379:JQP721379 KAI721379:KAL721379 KKE721379:KKH721379 KUA721379:KUD721379 LDW721379:LDZ721379 LNS721379:LNV721379 LXO721379:LXR721379 MHK721379:MHN721379 MRG721379:MRJ721379 NBC721379:NBF721379 NKY721379:NLB721379 NUU721379:NUX721379 OEQ721379:OET721379 OOM721379:OOP721379 OYI721379:OYL721379 PIE721379:PIH721379 PSA721379:PSD721379 QBW721379:QBZ721379 QLS721379:QLV721379 QVO721379:QVR721379 RFK721379:RFN721379 RPG721379:RPJ721379 RZC721379:RZF721379 SIY721379:SJB721379 SSU721379:SSX721379 TCQ721379:TCT721379 TMM721379:TMP721379 TWI721379:TWL721379 UGE721379:UGH721379 UQA721379:UQD721379 UZW721379:UZZ721379 VJS721379:VJV721379 VTO721379:VTR721379 WDK721379:WDN721379 WNG721379:WNJ721379 WXC721379:WXF721379 AU786968:AX786968 KQ786915:KT786915 UM786915:UP786915 AEI786915:AEL786915 AOE786915:AOH786915 AYA786915:AYD786915 BHW786915:BHZ786915 BRS786915:BRV786915 CBO786915:CBR786915 CLK786915:CLN786915 CVG786915:CVJ786915 DFC786915:DFF786915 DOY786915:DPB786915 DYU786915:DYX786915 EIQ786915:EIT786915 ESM786915:ESP786915 FCI786915:FCL786915 FME786915:FMH786915 FWA786915:FWD786915 GFW786915:GFZ786915 GPS786915:GPV786915 GZO786915:GZR786915 HJK786915:HJN786915 HTG786915:HTJ786915 IDC786915:IDF786915 IMY786915:INB786915 IWU786915:IWX786915 JGQ786915:JGT786915 JQM786915:JQP786915 KAI786915:KAL786915 KKE786915:KKH786915 KUA786915:KUD786915 LDW786915:LDZ786915 LNS786915:LNV786915 LXO786915:LXR786915 MHK786915:MHN786915 MRG786915:MRJ786915 NBC786915:NBF786915 NKY786915:NLB786915 NUU786915:NUX786915 OEQ786915:OET786915 OOM786915:OOP786915 OYI786915:OYL786915 PIE786915:PIH786915 PSA786915:PSD786915 QBW786915:QBZ786915 QLS786915:QLV786915 QVO786915:QVR786915 RFK786915:RFN786915 RPG786915:RPJ786915 RZC786915:RZF786915 SIY786915:SJB786915 SSU786915:SSX786915 TCQ786915:TCT786915 TMM786915:TMP786915 TWI786915:TWL786915 UGE786915:UGH786915 UQA786915:UQD786915 UZW786915:UZZ786915 VJS786915:VJV786915 VTO786915:VTR786915 WDK786915:WDN786915 WNG786915:WNJ786915 WXC786915:WXF786915 AU852504:AX852504 KQ852451:KT852451 UM852451:UP852451 AEI852451:AEL852451 AOE852451:AOH852451 AYA852451:AYD852451 BHW852451:BHZ852451 BRS852451:BRV852451 CBO852451:CBR852451 CLK852451:CLN852451 CVG852451:CVJ852451 DFC852451:DFF852451 DOY852451:DPB852451 DYU852451:DYX852451 EIQ852451:EIT852451 ESM852451:ESP852451 FCI852451:FCL852451 FME852451:FMH852451 FWA852451:FWD852451 GFW852451:GFZ852451 GPS852451:GPV852451 GZO852451:GZR852451 HJK852451:HJN852451 HTG852451:HTJ852451 IDC852451:IDF852451 IMY852451:INB852451 IWU852451:IWX852451 JGQ852451:JGT852451 JQM852451:JQP852451 KAI852451:KAL852451 KKE852451:KKH852451 KUA852451:KUD852451 LDW852451:LDZ852451 LNS852451:LNV852451 LXO852451:LXR852451 MHK852451:MHN852451 MRG852451:MRJ852451 NBC852451:NBF852451 NKY852451:NLB852451 NUU852451:NUX852451 OEQ852451:OET852451 OOM852451:OOP852451 OYI852451:OYL852451 PIE852451:PIH852451 PSA852451:PSD852451 QBW852451:QBZ852451 QLS852451:QLV852451 QVO852451:QVR852451 RFK852451:RFN852451 RPG852451:RPJ852451 RZC852451:RZF852451 SIY852451:SJB852451 SSU852451:SSX852451 TCQ852451:TCT852451 TMM852451:TMP852451 TWI852451:TWL852451 UGE852451:UGH852451 UQA852451:UQD852451 UZW852451:UZZ852451 VJS852451:VJV852451 VTO852451:VTR852451 WDK852451:WDN852451 WNG852451:WNJ852451 WXC852451:WXF852451 AU918040:AX918040 KQ917987:KT917987 UM917987:UP917987 AEI917987:AEL917987 AOE917987:AOH917987 AYA917987:AYD917987 BHW917987:BHZ917987 BRS917987:BRV917987 CBO917987:CBR917987 CLK917987:CLN917987 CVG917987:CVJ917987 DFC917987:DFF917987 DOY917987:DPB917987 DYU917987:DYX917987 EIQ917987:EIT917987 ESM917987:ESP917987 FCI917987:FCL917987 FME917987:FMH917987 FWA917987:FWD917987 GFW917987:GFZ917987 GPS917987:GPV917987 GZO917987:GZR917987 HJK917987:HJN917987 HTG917987:HTJ917987 IDC917987:IDF917987 IMY917987:INB917987 IWU917987:IWX917987 JGQ917987:JGT917987 JQM917987:JQP917987 KAI917987:KAL917987 KKE917987:KKH917987 KUA917987:KUD917987 LDW917987:LDZ917987 LNS917987:LNV917987 LXO917987:LXR917987 MHK917987:MHN917987 MRG917987:MRJ917987 NBC917987:NBF917987 NKY917987:NLB917987 NUU917987:NUX917987 OEQ917987:OET917987 OOM917987:OOP917987 OYI917987:OYL917987 PIE917987:PIH917987 PSA917987:PSD917987 QBW917987:QBZ917987 QLS917987:QLV917987 QVO917987:QVR917987 RFK917987:RFN917987 RPG917987:RPJ917987 RZC917987:RZF917987 SIY917987:SJB917987 SSU917987:SSX917987 TCQ917987:TCT917987 TMM917987:TMP917987 TWI917987:TWL917987 UGE917987:UGH917987 UQA917987:UQD917987 UZW917987:UZZ917987 VJS917987:VJV917987 VTO917987:VTR917987 WDK917987:WDN917987 WNG917987:WNJ917987 WXC917987:WXF917987 AU983576:AX983576 KQ983523:KT983523 UM983523:UP983523 AEI983523:AEL983523 AOE983523:AOH983523 AYA983523:AYD983523 BHW983523:BHZ983523 BRS983523:BRV983523 CBO983523:CBR983523 CLK983523:CLN983523 CVG983523:CVJ983523 DFC983523:DFF983523 DOY983523:DPB983523 DYU983523:DYX983523 EIQ983523:EIT983523 ESM983523:ESP983523 FCI983523:FCL983523 FME983523:FMH983523 FWA983523:FWD983523 GFW983523:GFZ983523 GPS983523:GPV983523 GZO983523:GZR983523 HJK983523:HJN983523 HTG983523:HTJ983523 IDC983523:IDF983523 IMY983523:INB983523 IWU983523:IWX983523 JGQ983523:JGT983523 JQM983523:JQP983523 KAI983523:KAL983523 KKE983523:KKH983523 KUA983523:KUD983523 LDW983523:LDZ983523 LNS983523:LNV983523 LXO983523:LXR983523 MHK983523:MHN983523 MRG983523:MRJ983523 NBC983523:NBF983523 NKY983523:NLB983523 NUU983523:NUX983523 OEQ983523:OET983523 OOM983523:OOP983523 OYI983523:OYL983523 PIE983523:PIH983523 PSA983523:PSD983523 QBW983523:QBZ983523 QLS983523:QLV983523 QVO983523:QVR983523 RFK983523:RFN983523 RPG983523:RPJ983523 RZC983523:RZF983523 SIY983523:SJB983523 SSU983523:SSX983523 TCQ983523:TCT983523 TMM983523:TMP983523 TWI983523:TWL983523 UGE983523:UGH983523 UQA983523:UQD983523 UZW983523:UZZ983523 VJS983523:VJV983523 VTO983523:VTR983523 WDK983523:WDN983523 WNG983523:WNJ983523 UZW602:UZZ602 UQA602:UQD602 UGE602:UGH602 TWI602:TWL602 TMM602:TMP602 TCQ602:TCT602 SSU602:SSX602 SIY602:SJB602 RZC602:RZF602 RPG602:RPJ602 RFK602:RFN602 QVO602:QVR602 QLS602:QLV602 QBW602:QBZ602 PSA602:PSD602 PIE602:PIH602 OYI602:OYL602 OOM602:OOP602 OEQ602:OET602 NUU602:NUX602 NKY602:NLB602 NBC602:NBF602 MRG602:MRJ602 MHK602:MHN602 LXO602:LXR602 LNS602:LNV602 LDW602:LDZ602 KUA602:KUD602 KKE602:KKH602 KAI602:KAL602 JQM602:JQP602 JGQ602:JGT602 IWU602:IWX602 IMY602:INB602 IDC602:IDF602 HTG602:HTJ602 HJK602:HJN602 GZO602:GZR602 GPS602:GPV602 GFW602:GFZ602 FWA602:FWD602 FME602:FMH602 FCI602:FCL602 ESM602:ESP602 EIQ602:EIT602 DYU602:DYX602 DOY602:DPB602 DFC602:DFF602 CVG602:CVJ602 CLK602:CLN602 CBO602:CBR602 BRS602:BRV602 BHW602:BHZ602 AYA602:AYD602 AOE602:AOH602 AEI602:AEL602 UM602:UP602 KQ602:KT602 WXC602:WXF602 WNG602:WNJ602 WDK602:WDN602 VTO602:VTR602 VJS602:VJV602 WXD604:WXG607 WNH604:WNK607 WDL604:WDO607 VTP604:VTS607 VJT604:VJW607 UZX604:VAA607 UQB604:UQE607 UGF604:UGI607 TWJ604:TWM607 TMN604:TMQ607 TCR604:TCU607 SSV604:SSY607 SIZ604:SJC607 RZD604:RZG607 RPH604:RPK607 RFL604:RFO607 QVP604:QVS607 QLT604:QLW607 QBX604:QCA607 PSB604:PSE607 PIF604:PII607 OYJ604:OYM607 OON604:OOQ607 OER604:OEU607 NUV604:NUY607 NKZ604:NLC607 NBD604:NBG607 MRH604:MRK607 MHL604:MHO607 LXP604:LXS607 LNT604:LNW607 LDX604:LEA607 KUB604:KUE607 KKF604:KKI607 KAJ604:KAM607 JQN604:JQQ607 JGR604:JGU607 IWV604:IWY607 IMZ604:INC607 IDD604:IDG607 HTH604:HTK607 HJL604:HJO607 GZP604:GZS607 GPT604:GPW607 GFX604:GGA607 FWB604:FWE607 FMF604:FMI607 FCJ604:FCM607 ESN604:ESQ607 EIR604:EIU607 DYV604:DYY607 DOZ604:DPC607 DFD604:DFG607 CVH604:CVK607 CLL604:CLO607 CBP604:CBS607 BRT604:BRW607 BHX604:BIA607 AYB604:AYE607 AOF604:AOI607 AEJ604:AEM607 UN604:UQ607 KR604:KU607 WXD332:WXG335 WNH332:WNK335 WDL332:WDO335 VTP332:VTS335 VJT332:VJW335 UZX332:VAA335 UQB332:UQE335 UGF332:UGI335 TWJ332:TWM335 TMN332:TMQ335 TCR332:TCU335 SSV332:SSY335 SIZ332:SJC335 RZD332:RZG335 RPH332:RPK335 RFL332:RFO335 QVP332:QVS335 QLT332:QLW335 QBX332:QCA335 PSB332:PSE335 PIF332:PII335 OYJ332:OYM335 OON332:OOQ335 OER332:OEU335 NUV332:NUY335 NKZ332:NLC335 NBD332:NBG335 MRH332:MRK335 MHL332:MHO335 LXP332:LXS335 LNT332:LNW335 LDX332:LEA335 KUB332:KUE335 KKF332:KKI335 KAJ332:KAM335 JQN332:JQQ335 JGR332:JGU335 IWV332:IWY335 IMZ332:INC335 IDD332:IDG335 HTH332:HTK335 HJL332:HJO335 GZP332:GZS335 GPT332:GPW335 GFX332:GGA335 FWB332:FWE335 FMF332:FMI335 FCJ332:FCM335 ESN332:ESQ335 EIR332:EIU335 DYV332:DYY335 DOZ332:DPC335 DFD332:DFG335 CVH332:CVK335 CLL332:CLO335 CBP332:CBS335 BRT332:BRW335 BHX332:BIA335 AYB332:AYE335 AOF332:AOI335 AEJ332:AEM335 UN332:UQ335 KR332:KU335 WXD386:WXG389 WNH386:WNK389 WDL386:WDO389 VTP386:VTS389 VJT386:VJW389 UZX386:VAA389 UQB386:UQE389 UGF386:UGI389 TWJ386:TWM389 TMN386:TMQ389 TCR386:TCU389 SSV386:SSY389 SIZ386:SJC389 RZD386:RZG389 RPH386:RPK389 RFL386:RFO389 QVP386:QVS389 QLT386:QLW389 QBX386:QCA389 PSB386:PSE389 PIF386:PII389 OYJ386:OYM389 OON386:OOQ389 OER386:OEU389 NUV386:NUY389 NKZ386:NLC389 NBD386:NBG389 MRH386:MRK389 MHL386:MHO389 LXP386:LXS389 LNT386:LNW389 LDX386:LEA389 KUB386:KUE389 KKF386:KKI389 KAJ386:KAM389 JQN386:JQQ389 JGR386:JGU389 IWV386:IWY389 IMZ386:INC389 IDD386:IDG389 HTH386:HTK389 HJL386:HJO389 GZP386:GZS389 GPT386:GPW389 GFX386:GGA389 FWB386:FWE389 FMF386:FMI389 FCJ386:FCM389 ESN386:ESQ389 EIR386:EIU389 DYV386:DYY389 DOZ386:DPC389 DFD386:DFG389 CVH386:CVK389 CLL386:CLO389 CBP386:CBS389 BRT386:BRW389 BHX386:BIA389 AYB386:AYE389 AOF386:AOI389 AEJ386:AEM389 UN386:UQ389 KR386:KU389 WNG277:WNJ321 WXC277:WXF321 KQ277:KT321 UM277:UP321 AEI277:AEL321 AOE277:AOH321 AYA277:AYD321 BHW277:BHZ321 BRS277:BRV321 CBO277:CBR321 CLK277:CLN321 CVG277:CVJ321 DFC277:DFF321 DOY277:DPB321 DYU277:DYX321 EIQ277:EIT321 ESM277:ESP321 FCI277:FCL321 FME277:FMH321 FWA277:FWD321 GFW277:GFZ321 GPS277:GPV321 GZO277:GZR321 HJK277:HJN321 HTG277:HTJ321 IDC277:IDF321 IMY277:INB321 IWU277:IWX321 JGQ277:JGT321 JQM277:JQP321 KAI277:KAL321 KKE277:KKH321 KUA277:KUD321 LDW277:LDZ321 LNS277:LNV321 LXO277:LXR321 MHK277:MHN321 MRG277:MRJ321 NBC277:NBF321 NKY277:NLB321 NUU277:NUX321 OEQ277:OET321 OOM277:OOP321 OYI277:OYL321 PIE277:PIH321 PSA277:PSD321 QBW277:QBZ321 QLS277:QLV321 QVO277:QVR321 RFK277:RFN321 RPG277:RPJ321 RZC277:RZF321 SIY277:SJB321 SSU277:SSX321 TCQ277:TCT321 TMM277:TMP321 TWI277:TWL321 UGE277:UGH321 UQA277:UQD321 UZW277:UZZ321 VJS277:VJV321 VTO277:VTR321 WDK277:WDN321 VZV147:VZY147 VZV95:VZY95 WJR147:WJU147 WTN147:WTQ147 HB147:HE147 QX147:RA147 AAT147:AAW147 AKP147:AKS147 AUL147:AUO147 BEH147:BEK147 BOD147:BOG147 BXZ147:BYC147 CHV147:CHY147 CRR147:CRU147 DBN147:DBQ147 DLJ147:DLM147 DVF147:DVI147 EFB147:EFE147 EOX147:EPA147 EYT147:EYW147 FIP147:FIS147 FSL147:FSO147 GCH147:GCK147 GMD147:GMG147 GVZ147:GWC147 HFV147:HFY147 HPR147:HPU147 HZN147:HZQ147 IJJ147:IJM147 ITF147:ITI147 JDB147:JDE147 JMX147:JNA147 JWT147:JWW147 KGP147:KGS147 KQL147:KQO147 LAH147:LAK147 LKD147:LKG147 LTZ147:LUC147 MDV147:MDY147 MNR147:MNU147 MXN147:MXQ147 NHJ147:NHM147 NRF147:NRI147 OBB147:OBE147 OKX147:OLA147 OUT147:OUW147 PEP147:PES147 POL147:POO147 PYH147:PYK147 QID147:QIG147 QRZ147:QSC147 RBV147:RBY147 RLR147:RLU147 RVN147:RVQ147 SFJ147:SFM147 SPF147:SPI147 SZB147:SZE147 TIX147:TJA147 TST147:TSW147 UCP147:UCS147 UML147:UMO147 UWH147:UWK147 VGD147:VGG147 VPZ147:VQC147 VTO83:VTR94 VJS83:VJV94 UZW83:UZZ94 UQA83:UQD94 UGE83:UGH94 TWI83:TWL94 TMM83:TMP94 TCQ83:TCT94 SSU83:SSX94 SIY83:SJB94 RZC83:RZF94 RPG83:RPJ94 RFK83:RFN94 QVO83:QVR94 QLS83:QLV94 QBW83:QBZ94 PSA83:PSD94 PIE83:PIH94 OYI83:OYL94 OOM83:OOP94 OEQ83:OET94 NUU83:NUX94 NKY83:NLB94 NBC83:NBF94 MRG83:MRJ94 MHK83:MHN94 LXO83:LXR94 LNS83:LNV94 LDW83:LDZ94 KUA83:KUD94 KKE83:KKH94 KAI83:KAL94 JQM83:JQP94 JGQ83:JGT94 IWU83:IWX94 IMY83:INB94 IDC83:IDF94 HTG83:HTJ94 HJK83:HJN94 GZO83:GZR94 GPS83:GPV94 GFW83:GFZ94 FWA83:FWD94 FME83:FMH94 FCI83:FCL94 ESM83:ESP94 EIQ83:EIT94 DYU83:DYX94 DOY83:DPB94 DFC83:DFF94 CVG83:CVJ94 CLK83:CLN94 CBO83:CBR94 BRS83:BRV94 BHW83:BHZ94 AYA83:AYD94 AOE83:AOH94 AEI83:AEL94 UM83:UP94 KQ83:KT94 WXC83:WXF94 WNG83:WNJ94 WXD442:WXG445 WJR95:WJU95 WTN95:WTQ95 HB95:HE95 QX95:RA95 AAT95:AAW95 AKP95:AKS95 AUL95:AUO95 BEH95:BEK95 BOD95:BOG95 BXZ95:BYC95 CHV95:CHY95 CRR95:CRU95 DBN95:DBQ95 DLJ95:DLM95 DVF95:DVI95 EFB95:EFE95 EOX95:EPA95 EYT95:EYW95 FIP95:FIS95 FSL95:FSO95 GCH95:GCK95 GMD95:GMG95 GVZ95:GWC95 HFV95:HFY95 HPR95:HPU95 HZN95:HZQ95 IJJ95:IJM95 ITF95:ITI95 JDB95:JDE95 JMX95:JNA95 JWT95:JWW95 KGP95:KGS95 KQL95:KQO95 LAH95:LAK95 LKD95:LKG95 LTZ95:LUC95 MDV95:MDY95 MNR95:MNU95 MXN95:MXQ95 NHJ95:NHM95 NRF95:NRI95 OBB95:OBE95 OKX95:OLA95 OUT95:OUW95 PEP95:PES95 POL95:POO95 PYH95:PYK95 QID95:QIG95 QRZ95:QSC95 RBV95:RBY95 RLR95:RLU95 RVN95:RVQ95 SFJ95:SFM95 SPF95:SPI95 SZB95:SZE95 TIX95:TJA95 TST95:TSW95 UCP95:UCS95 UML95:UMO95 UWH95:UWK95 VGD95:VGG95 VPZ95:VQC95 VZV82:VZY82 WXD104:WXG106 KR442:KU445 UN442:UQ445 AEJ442:AEM445 AOF442:AOI445 AYB442:AYE445 BHX442:BIA445 BRT442:BRW445 CBP442:CBS445 CLL442:CLO445 CVH442:CVK445 DFD442:DFG445 DOZ442:DPC445 DYV442:DYY445 EIR442:EIU445 ESN442:ESQ445 FCJ442:FCM445 FMF442:FMI445 FWB442:FWE445 GFX442:GGA445 GPT442:GPW445 GZP442:GZS445 HJL442:HJO445 HTH442:HTK445 IDD442:IDG445 IMZ442:INC445 IWV442:IWY445 JGR442:JGU445 JQN442:JQQ445 KAJ442:KAM445 KKF442:KKI445 KUB442:KUE445 LDX442:LEA445 LNT442:LNW445 LXP442:LXS445 MHL442:MHO445 MRH442:MRK445 NBD442:NBG445 NKZ442:NLC445 NUV442:NUY445 OER442:OEU445 OON442:OOQ445 OYJ442:OYM445 PIF442:PII445 PSB442:PSE445 QBX442:QCA445 QLT442:QLW445 QVP442:QVS445 RFL442:RFO445 RPH442:RPK445 RZD442:RZG445 SIZ442:SJC445 SSV442:SSY445 TCR442:TCU445 TMN442:TMQ445 TWJ442:TWM445 UGF442:UGI445 UQB442:UQE445 UZX442:VAA445 VJT442:VJW445 VTP442:VTS445 WDL442:WDO445 WNH442:WNK445 WDK83:WDN94 WJR82:WJU82 WTN82:WTQ82 HB82:HE82 QX82:RA82 AAT82:AAW82 AKP82:AKS82 AUL82:AUO82 BEH82:BEK82 BOD82:BOG82 BXZ82:BYC82 CHV82:CHY82 CRR82:CRU82 DBN82:DBQ82 DLJ82:DLM82 DVF82:DVI82 EFB82:EFE82 EOX82:EPA82 EYT82:EYW82 FIP82:FIS82 FSL82:FSO82 GCH82:GCK82 GMD82:GMG82 GVZ82:GWC82 HFV82:HFY82 HPR82:HPU82 HZN82:HZQ82 IJJ82:IJM82 ITF82:ITI82 JDB82:JDE82 JMX82:JNA82 JWT82:JWW82 KGP82:KGS82 KQL82:KQO82 LAH82:LAK82 LKD82:LKG82 LTZ82:LUC82 MDV82:MDY82 MNR82:MNU82 MXN82:MXQ82 NHJ82:NHM82 NRF82:NRI82 OBB82:OBE82 OKX82:OLA82 OUT82:OUW82 PEP82:PES82 POL82:POO82 PYH82:PYK82 QID82:QIG82 QRZ82:QSC82 RBV82:RBY82 RLR82:RLU82 RVN82:RVQ82 SFJ82:SFM82 SPF82:SPI82 SZB82:SZE82 TIX82:TJA82 TST82:TSW82 UCP82:UCS82 UML82:UMO82 UWH82:UWK82 VGD82:VGG82 VPZ82:VQC82 KR104:KU106 UN104:UQ106 AEJ104:AEM106 AOF104:AOI106 AYB104:AYE106 BHX104:BIA106 BRT104:BRW106 CBP104:CBS106 CLL104:CLO106 CVH104:CVK106 DFD104:DFG106 DOZ104:DPC106 DYV104:DYY106 EIR104:EIU106 ESN104:ESQ106 FCJ104:FCM106 FMF104:FMI106 FWB104:FWE106 GFX104:GGA106 GPT104:GPW106 GZP104:GZS106 HJL104:HJO106 HTH104:HTK106 IDD104:IDG106 IMZ104:INC106 IWV104:IWY106 JGR104:JGU106 JQN104:JQQ106 KAJ104:KAM106 KKF104:KKI106 KUB104:KUE106 LDX104:LEA106 LNT104:LNW106 LXP104:LXS106 MHL104:MHO106 MRH104:MRK106 NBD104:NBG106 NKZ104:NLC106 NUV104:NUY106 OER104:OEU106 OON104:OOQ106 OYJ104:OYM106 PIF104:PII106 PSB104:PSE106 QBX104:QCA106 QLT104:QLW106 QVP104:QVS106 RFL104:RFO106 RPH104:RPK106 RZD104:RZG106 SIZ104:SJC106 SSV104:SSY106 TCR104:TCU106 TMN104:TMQ106 TWJ104:TWM106 UGF104:UGI106 UQB104:UQE106 UZX104:VAA106 VJT104:VJW106 VTP104:VTS106 WDL104:WDO106 WNH104:WNK106 VZV213:VZY213 VTO201:VTR212 VJS201:VJV212 UZW201:UZZ212 UQA201:UQD212 UGE201:UGH212 TWI201:TWL212 TMM201:TMP212 TCQ201:TCT212 SSU201:SSX212 SIY201:SJB212 RZC201:RZF212 RPG201:RPJ212 RFK201:RFN212 QVO201:QVR212 QLS201:QLV212 QBW201:QBZ212 PSA201:PSD212 PIE201:PIH212 OYI201:OYL212 OOM201:OOP212 OEQ201:OET212 NUU201:NUX212 NKY201:NLB212 NBC201:NBF212 MRG201:MRJ212 MHK201:MHN212 LXO201:LXR212 LNS201:LNV212 LDW201:LDZ212 KUA201:KUD212 KKE201:KKH212 KAI201:KAL212 JQM201:JQP212 JGQ201:JGT212 IWU201:IWX212 IMY201:INB212 IDC201:IDF212 HTG201:HTJ212 HJK201:HJN212 GZO201:GZR212 GPS201:GPV212 GFW201:GFZ212 FWA201:FWD212 FME201:FMH212 FCI201:FCL212 ESM201:ESP212 EIQ201:EIT212 DYU201:DYX212 DOY201:DPB212 DFC201:DFF212 CVG201:CVJ212 CLK201:CLN212 CBO201:CBR212 BRS201:BRV212 BHW201:BHZ212 AYA201:AYD212 AOE201:AOH212 AEI201:AEL212 UM201:UP212 KQ201:KT212 WXC201:WXF212 WNG201:WNJ212 WJR213:WJU213 WTN213:WTQ213 HB213:HE213 QX213:RA213 AAT213:AAW213 AKP213:AKS213 AUL213:AUO213 BEH213:BEK213 BOD213:BOG213 BXZ213:BYC213 CHV213:CHY213 CRR213:CRU213 DBN213:DBQ213 DLJ213:DLM213 DVF213:DVI213 EFB213:EFE213 EOX213:EPA213 EYT213:EYW213 FIP213:FIS213 FSL213:FSO213 GCH213:GCK213 GMD213:GMG213 GVZ213:GWC213 HFV213:HFY213 HPR213:HPU213 HZN213:HZQ213 IJJ213:IJM213 ITF213:ITI213 JDB213:JDE213 JMX213:JNA213 JWT213:JWW213 KGP213:KGS213 KQL213:KQO213 LAH213:LAK213 LKD213:LKG213 LTZ213:LUC213 MDV213:MDY213 MNR213:MNU213 MXN213:MXQ213 NHJ213:NHM213 NRF213:NRI213 OBB213:OBE213 OKX213:OLA213 OUT213:OUW213 PEP213:PES213 POL213:POO213 PYH213:PYK213 QID213:QIG213 QRZ213:QSC213 RBV213:RBY213 RLR213:RLU213 RVN213:RVQ213 SFJ213:SFM213 SPF213:SPI213 SZB213:SZE213 TIX213:TJA213 TST213:TSW213 UCP213:UCS213 UML213:UMO213 UWH213:UWK213 VGD213:VGG213 VPZ213:VQC213 VZV200:VZY200 WDK201:WDN212 WJR200:WJU200 WTN200:WTQ200 HB200:HE200 QX200:RA200 AAT200:AAW200 AKP200:AKS200 AUL200:AUO200 BEH200:BEK200 BOD200:BOG200 BXZ200:BYC200 CHV200:CHY200 CRR200:CRU200 DBN200:DBQ200 DLJ200:DLM200 DVF200:DVI200 EFB200:EFE200 EOX200:EPA200 EYT200:EYW200 FIP200:FIS200 FSL200:FSO200 GCH200:GCK200 GMD200:GMG200 GVZ200:GWC200 HFV200:HFY200 HPR200:HPU200 HZN200:HZQ200 IJJ200:IJM200 ITF200:ITI200 JDB200:JDE200 JMX200:JNA200 JWT200:JWW200 KGP200:KGS200 KQL200:KQO200 LAH200:LAK200 LKD200:LKG200 LTZ200:LUC200 MDV200:MDY200 MNR200:MNU200 MXN200:MXQ200 NHJ200:NHM200 NRF200:NRI200 OBB200:OBE200 OKX200:OLA200 OUT200:OUW200 PEP200:PES200 POL200:POO200 PYH200:PYK200 QID200:QIG200 QRZ200:QSC200 RBV200:RBY200 RLR200:RLU200 RVN200:RVQ200 SFJ200:SFM200 SPF200:SPI200 SZB200:SZE200 TIX200:TJA200 TST200:TSW200 UCP200:UCS200 UML200:UMO200 UWH200:UWK200 VGD200:VGG200 VPZ200:VQC200 VRU35:VRX36 WNG267:WNJ275 WXC267:WXF275 KQ267:KT275 UM267:UP275 AEI267:AEL275 AOE267:AOH275 AYA267:AYD275 BHW267:BHZ275 BRS267:BRV275 CBO267:CBR275 CLK267:CLN275 CVG267:CVJ275 DFC267:DFF275 DOY267:DPB275 DYU267:DYX275 EIQ267:EIT275 ESM267:ESP275 FCI267:FCL275 FME267:FMH275 FWA267:FWD275 GFW267:GFZ275 GPS267:GPV275 GZO267:GZR275 HJK267:HJN275 HTG267:HTJ275 IDC267:IDF275 IMY267:INB275 IWU267:IWX275 JGQ267:JGT275 JQM267:JQP275 KAI267:KAL275 KKE267:KKH275 KUA267:KUD275 LDW267:LDZ275 LNS267:LNV275 LXO267:LXR275 MHK267:MHN275 MRG267:MRJ275 NBC267:NBF275 NKY267:NLB275 NUU267:NUX275 OEQ267:OET275 OOM267:OOP275 OYI267:OYL275 PIE267:PIH275 PSA267:PSD275 QBW267:QBZ275 QLS267:QLV275 QVO267:QVR275 RFK267:RFN275 RPG267:RPJ275 RZC267:RZF275 SIY267:SJB275 SSU267:SSX275 TCQ267:TCT275 TMM267:TMP275 TWI267:TWL275 UGE267:UGH275 UQA267:UQD275 UZW267:UZZ275 VJS267:VJV275 VTO267:VTR275 WDK267:WDN275 WDK323:WDN328 VTO323:VTR328 VJS323:VJV328 UZW323:UZZ328 UQA323:UQD328 UGE323:UGH328 TWI323:TWL328 TMM323:TMP328 TCQ323:TCT328 SSU323:SSX328 SIY323:SJB328 RZC323:RZF328 RPG323:RPJ328 RFK323:RFN328 QVO323:QVR328 QLS323:QLV328 QBW323:QBZ328 PSA323:PSD328 PIE323:PIH328 OYI323:OYL328 OOM323:OOP328 OEQ323:OET328 NUU323:NUX328 NKY323:NLB328 NBC323:NBF328 MRG323:MRJ328 MHK323:MHN328 LXO323:LXR328 LNS323:LNV328 LDW323:LDZ328 KUA323:KUD328 KKE323:KKH328 KAI323:KAL328 JQM323:JQP328 JGQ323:JGT328 IWU323:IWX328 IMY323:INB328 IDC323:IDF328 HTG323:HTJ328 HJK323:HJN328 GZO323:GZR328 GPS323:GPV328 GFW323:GFZ328 FWA323:FWD328 FME323:FMH328 FCI323:FCL328 ESM323:ESP328 EIQ323:EIT328 DYU323:DYX328 DOY323:DPB328 DFC323:DFF328 CVG323:CVJ328 CLK323:CLN328 CBO323:CBR328 BRS323:BRV328 BHW323:BHZ328 AYA323:AYD328 AOE323:AOH328 AEI323:AEL328 UM323:UP328 KQ323:KT328 WXC323:WXF328 WNG323:WNJ328 WNG528:WNJ547 WXC528:WXF547 KQ528:KT547 UM528:UP547 AEI528:AEL547 AOE528:AOH547 AYA528:AYD547 BHW528:BHZ547 BRS528:BRV547 CBO528:CBR547 CLK528:CLN547 CVG528:CVJ547 DFC528:DFF547 DOY528:DPB547 DYU528:DYX547 EIQ528:EIT547 ESM528:ESP547 FCI528:FCL547 FME528:FMH547 FWA528:FWD547 GFW528:GFZ547 GPS528:GPV547 GZO528:GZR547 HJK528:HJN547 HTG528:HTJ547 IDC528:IDF547 IMY528:INB547 IWU528:IWX547 JGQ528:JGT547 JQM528:JQP547 KAI528:KAL547 KKE528:KKH547 KUA528:KUD547 LDW528:LDZ547 LNS528:LNV547 LXO528:LXR547 MHK528:MHN547 MRG528:MRJ547 NBC528:NBF547 NKY528:NLB547 NUU528:NUX547 OEQ528:OET547 OOM528:OOP547 OYI528:OYL547 PIE528:PIH547 PSA528:PSD547 QBW528:QBZ547 QLS528:QLV547 QVO528:QVR547 RFK528:RFN547 RPG528:RPJ547 RZC528:RZF547 SIY528:SJB547 SSU528:SSX547 TCQ528:TCT547 TMM528:TMP547 TWI528:TWL547 UGE528:UGH547 UQA528:UQD547 UZW528:UZZ547 VJS528:VJV547 VTO528:VTR547 WDK528:WDN547 VTO497:VTR526 VJS497:VJV526 UZW497:UZZ526 UQA497:UQD526 UGE497:UGH526 TWI497:TWL526 TMM497:TMP526 TCQ497:TCT526 SSU497:SSX526 SIY497:SJB526 RZC497:RZF526 RPG497:RPJ526 RFK497:RFN526 QVO497:QVR526 QLS497:QLV526 QBW497:QBZ526 PSA497:PSD526 PIE497:PIH526 OYI497:OYL526 OOM497:OOP526 OEQ497:OET526 NUU497:NUX526 NKY497:NLB526 NBC497:NBF526 MRG497:MRJ526 MHK497:MHN526 LXO497:LXR526 LNS497:LNV526 LDW497:LDZ526 KUA497:KUD526 KKE497:KKH526 KAI497:KAL526 JQM497:JQP526 JGQ497:JGT526 IWU497:IWX526 IMY497:INB526 IDC497:IDF526 HTG497:HTJ526 HJK497:HJN526 GZO497:GZR526 GPS497:GPV526 GFW497:GFZ526 FWA497:FWD526 FME497:FMH526 FCI497:FCL526 ESM497:ESP526 EIQ497:EIT526 DYU497:DYX526 DOY497:DPB526 DFC497:DFF526 CVG497:CVJ526 CLK497:CLN526 CBO497:CBR526 BRS497:BRV526 BHW497:BHZ526 AYA497:AYD526 AOE497:AOH526 AEI497:AEL526 UM497:UP526 KQ497:KT526 WXC497:WXF526 WNG497:WNJ526 WDK497:WDN526 VTO32:VTR33 VJS32:VJV33 UZW32:UZZ33 UQA32:UQD33 UGE32:UGH33 TWI32:TWL33 TMM32:TMP33 TCQ32:TCT33 SSU32:SSX33 SIY32:SJB33 RZC32:RZF33 RPG32:RPJ33 RFK32:RFN33 QVO32:QVR33 QLS32:QLV33 QBW32:QBZ33 PSA32:PSD33 PIE32:PIH33 OYI32:OYL33 OOM32:OOP33 OEQ32:OET33 NUU32:NUX33 NKY32:NLB33 NBC32:NBF33 MRG32:MRJ33 MHK32:MHN33 LXO32:LXR33 LNS32:LNV33 LDW32:LDZ33 KUA32:KUD33 KKE32:KKH33 KAI32:KAL33 JQM32:JQP33 JGQ32:JGT33 IWU32:IWX33 IMY32:INB33 IDC32:IDF33 HTG32:HTJ33 HJK32:HJN33 GZO32:GZR33 GPS32:GPV33 GFW32:GFZ33 FWA32:FWD33 FME32:FMH33 FCI32:FCL33 ESM32:ESP33 EIQ32:EIT33 DYU32:DYX33 DOY32:DPB33 DFC32:DFF33 CVG32:CVJ33 CLK32:CLN33 CBO32:CBR33 BRS32:BRV33 BHW32:BHZ33 AYA32:AYD33 AOE32:AOH33 AEI32:AEL33 UM32:UP33 KQ32:KT33 WXC32:WXF33 WNG32:WNJ33 WDK32:WDN33 WVI38:WVL38 IW38:IZ38 SS38:SV38 ACO38:ACR38 AMK38:AMN38 AWG38:AWJ38 BGC38:BGF38 BPY38:BQB38 BZU38:BZX38 CJQ38:CJT38 CTM38:CTP38 DDI38:DDL38 DNE38:DNH38 DXA38:DXD38 EGW38:EGZ38 EQS38:EQV38 FAO38:FAR38 FKK38:FKN38 FUG38:FUJ38 GEC38:GEF38 GNY38:GOB38 GXU38:GXX38 HHQ38:HHT38 HRM38:HRP38 IBI38:IBL38 ILE38:ILH38 IVA38:IVD38 JEW38:JEZ38 JOS38:JOV38 JYO38:JYR38 KIK38:KIN38 KSG38:KSJ38 LCC38:LCF38 LLY38:LMB38 LVU38:LVX38 MFQ38:MFT38 MPM38:MPP38 MZI38:MZL38 NJE38:NJH38 NTA38:NTD38 OCW38:OCZ38 OMS38:OMV38 OWO38:OWR38 PGK38:PGN38 PQG38:PQJ38 QAC38:QAF38 QJY38:QKB38 QTU38:QTX38 RDQ38:RDT38 RNM38:RNP38 RXI38:RXL38 SHE38:SHH38 SRA38:SRD38 TAW38:TAZ38 TKS38:TKV38 TUO38:TUR38 UEK38:UEN38 UOG38:UOJ38 UYC38:UYF38 VHY38:VIB38 VRU38:VRX38 WBQ38:WBT38 WLM38:WLP38 UZW27:UZZ29 UQA27:UQD29 UGE27:UGH29 TWI27:TWL29 TMM27:TMP29 TCQ27:TCT29 SSU27:SSX29 SIY27:SJB29 RZC27:RZF29 RPG27:RPJ29 RFK27:RFN29 QVO27:QVR29 QLS27:QLV29 QBW27:QBZ29 PSA27:PSD29 PIE27:PIH29 OYI27:OYL29 OOM27:OOP29 OEQ27:OET29 NUU27:NUX29 NKY27:NLB29 NBC27:NBF29 MRG27:MRJ29 MHK27:MHN29 LXO27:LXR29 LNS27:LNV29 LDW27:LDZ29 KUA27:KUD29 KKE27:KKH29 KAI27:KAL29 JQM27:JQP29 JGQ27:JGT29 IWU27:IWX29 IMY27:INB29 IDC27:IDF29 HTG27:HTJ29 HJK27:HJN29 GZO27:GZR29 GPS27:GPV29 GFW27:GFZ29 FWA27:FWD29 FME27:FMH29 FCI27:FCL29 ESM27:ESP29 EIQ27:EIT29 DYU27:DYX29 DOY27:DPB29 DFC27:DFF29 CVG27:CVJ29 CLK27:CLN29 CBO27:CBR29 BRS27:BRV29 BHW27:BHZ29 AYA27:AYD29 AOE27:AOH29 AEI27:AEL29 UM27:UP29 KQ27:KT29 WXC27:WXF29 WNG27:WNJ29 WDK27:WDN29 VTO27:VTR29 VJS27:VJV29 VTO549:VTR566 VJS549:VJV566 UZW549:UZZ566 UQA549:UQD566 UGE549:UGH566 TWI549:TWL566 TMM549:TMP566 TCQ549:TCT566 SSU549:SSX566 SIY549:SJB566 RZC549:RZF566 RPG549:RPJ566 RFK549:RFN566 QVO549:QVR566 QLS549:QLV566 QBW549:QBZ566 PSA549:PSD566 PIE549:PIH566 OYI549:OYL566 OOM549:OOP566 OEQ549:OET566 NUU549:NUX566 NKY549:NLB566 NBC549:NBF566 MRG549:MRJ566 MHK549:MHN566 LXO549:LXR566 LNS549:LNV566 LDW549:LDZ566 KUA549:KUD566 KKE549:KKH566 KAI549:KAL566 JQM549:JQP566 JGQ549:JGT566 IWU549:IWX566 IMY549:INB566 IDC549:IDF566 HTG549:HTJ566 HJK549:HJN566 GZO549:GZR566 GPS549:GPV566 GFW549:GFZ566 FWA549:FWD566 FME549:FMH566 FCI549:FCL566 ESM549:ESP566 EIQ549:EIT566 DYU549:DYX566 DOY549:DPB566 DFC549:DFF566 CVG549:CVJ566 CLK549:CLN566 CBO549:CBR566 BRS549:BRV566 BHW549:BHZ566 AYA549:AYD566 AOE549:AOH566 AEI549:AEL566 UM549:UP566 KQ549:KT566 WXC549:WXF566 WNG549:WNJ566 WDK549:WDN566 VTO568:VTR589 VJS568:VJV589 UZW568:UZZ589 UQA568:UQD589 UGE568:UGH589 TWI568:TWL589 TMM568:TMP589 TCQ568:TCT589 SSU568:SSX589 SIY568:SJB589 RZC568:RZF589 RPG568:RPJ589 RFK568:RFN589 QVO568:QVR589 QLS568:QLV589 QBW568:QBZ589 PSA568:PSD589 PIE568:PIH589 OYI568:OYL589 OOM568:OOP589 OEQ568:OET589 NUU568:NUX589 NKY568:NLB589 NBC568:NBF589 MRG568:MRJ589 MHK568:MHN589 LXO568:LXR589 LNS568:LNV589 LDW568:LDZ589 KUA568:KUD589 KKE568:KKH589 KAI568:KAL589 JQM568:JQP589 JGQ568:JGT589 IWU568:IWX589 IMY568:INB589 IDC568:IDF589 HTG568:HTJ589 HJK568:HJN589 GZO568:GZR589 GPS568:GPV589 GFW568:GFZ589 FWA568:FWD589 FME568:FMH589 FCI568:FCL589 ESM568:ESP589 EIQ568:EIT589 DYU568:DYX589 DOY568:DPB589 DFC568:DFF589 CVG568:CVJ589 CLK568:CLN589 CBO568:CBR589 BRS568:BRV589 BHW568:BHZ589 AYA568:AYD589 AOE568:AOH589 AEI568:AEL589 UM568:UP589 KQ568:KT589 WXC568:WXF589 WNG568:WNJ589 WDK568:WDN589 WBQ35:WBT36 WLM35:WLP36 WVI35:WVL36 IW35:IZ36 SS35:SV36 ACO35:ACR36 AMK35:AMN36 AWG35:AWJ36 BGC35:BGF36 BPY35:BQB36 BZU35:BZX36 CJQ35:CJT36 CTM35:CTP36 DDI35:DDL36 DNE35:DNH36 DXA35:DXD36 EGW35:EGZ36 EQS35:EQV36 FAO35:FAR36 FKK35:FKN36 FUG35:FUJ36 GEC35:GEF36 GNY35:GOB36 GXU35:GXX36 HHQ35:HHT36 HRM35:HRP36 IBI35:IBL36 ILE35:ILH36 IVA35:IVD36 JEW35:JEZ36 JOS35:JOV36 JYO35:JYR36 KIK35:KIN36 KSG35:KSJ36 LCC35:LCF36 LLY35:LMB36 LVU35:LVX36 MFQ35:MFT36 MPM35:MPP36 MZI35:MZL36 NJE35:NJH36 NTA35:NTD36 OCW35:OCZ36 OMS35:OMV36 OWO35:OWR36 PGK35:PGN36 PQG35:PQJ36 QAC35:QAF36 QJY35:QKB36 QTU35:QTX36 RDQ35:RDT36 RNM35:RNP36 RXI35:RXL36 SHE35:SHH36 SRA35:SRD36 TAW35:TAZ36 TKS35:TKV36 TUO35:TUR36 UEK35:UEN36 UOG35:UOJ36 UYC35:UYF36 VHY35:VIB36 WDK39:WDN81 VTO39:VTR81 VJS39:VJV81 UZW39:UZZ81 UQA39:UQD81 UGE39:UGH81 TWI39:TWL81 TMM39:TMP81 TCQ39:TCT81 SSU39:SSX81 SIY39:SJB81 RZC39:RZF81 RPG39:RPJ81 RFK39:RFN81 QVO39:QVR81 QLS39:QLV81 QBW39:QBZ81 PSA39:PSD81 PIE39:PIH81 OYI39:OYL81 OOM39:OOP81 OEQ39:OET81 NUU39:NUX81 NKY39:NLB81 NBC39:NBF81 MRG39:MRJ81 MHK39:MHN81 LXO39:LXR81 LNS39:LNV81 LDW39:LDZ81 KUA39:KUD81 KKE39:KKH81 KAI39:KAL81 JQM39:JQP81 JGQ39:JGT81 IWU39:IWX81 IMY39:INB81 IDC39:IDF81 HTG39:HTJ81 HJK39:HJN81 GZO39:GZR81 GPS39:GPV81 GFW39:GFZ81 FWA39:FWD81 FME39:FMH81 FCI39:FCL81 ESM39:ESP81 EIQ39:EIT81 DYU39:DYX81 DOY39:DPB81 DFC39:DFF81 CVG39:CVJ81 CLK39:CLN81 CBO39:CBR81 BRS39:BRV81 BHW39:BHZ81 AYA39:AYD81 AOE39:AOH81 AEI39:AEL81 UM39:UP81 KQ39:KT81 WXC39:WXF81 WNG39:WNJ81 VTO148:VTR199 WDK148:WDN199 WNG148:WNJ199 WXC148:WXF199 KQ148:KT199 UM148:UP199 AEI148:AEL199 AOE148:AOH199 AYA148:AYD199 BHW148:BHZ199 BRS148:BRV199 CBO148:CBR199 CLK148:CLN199 CVG148:CVJ199 DFC148:DFF199 DOY148:DPB199 DYU148:DYX199 EIQ148:EIT199 ESM148:ESP199 FCI148:FCL199 FME148:FMH199 FWA148:FWD199 GFW148:GFZ199 GPS148:GPV199 GZO148:GZR199 HJK148:HJN199 HTG148:HTJ199 IDC148:IDF199 IMY148:INB199 IWU148:IWX199 JGQ148:JGT199 JQM148:JQP199 KAI148:KAL199 KKE148:KKH199 KUA148:KUD199 LDW148:LDZ199 LNS148:LNV199 LXO148:LXR199 MHK148:MHN199 MRG148:MRJ199 NBC148:NBF199 NKY148:NLB199 NUU148:NUX199 OEQ148:OET199 OOM148:OOP199 OYI148:OYL199 PIE148:PIH199 PSA148:PSD199 QBW148:QBZ199 QLS148:QLV199 QVO148:QVR199 RFK148:RFN199 RPG148:RPJ199 RZC148:RZF199 SIY148:SJB199 SSU148:SSX199 TCQ148:TCT199 TMM148:TMP199 TWI148:TWL199 UGE148:UGH199 UQA148:UQD199 UZW148:UZZ199 VJS148:VJV199 VJS214:VJV265 VTO214:VTR265 WDK214:WDN265 WNG214:WNJ265 WXC214:WXF265 KQ214:KT265 UM214:UP265 AEI214:AEL265 AOE214:AOH265 AYA214:AYD265 BHW214:BHZ265 BRS214:BRV265 CBO214:CBR265 CLK214:CLN265 CVG214:CVJ265 DFC214:DFF265 DOY214:DPB265 DYU214:DYX265 EIQ214:EIT265 ESM214:ESP265 FCI214:FCL265 FME214:FMH265 FWA214:FWD265 GFW214:GFZ265 GPS214:GPV265 GZO214:GZR265 HJK214:HJN265 HTG214:HTJ265 IDC214:IDF265 IMY214:INB265 IWU214:IWX265 JGQ214:JGT265 JQM214:JQP265 KAI214:KAL265 KKE214:KKH265 KUA214:KUD265 LDW214:LDZ265 LNS214:LNV265 LXO214:LXR265 MHK214:MHN265 MRG214:MRJ265 NBC214:NBF265 NKY214:NLB265 NUU214:NUX265 OEQ214:OET265 OOM214:OOP265 OYI214:OYL265 PIE214:PIH265 PSA214:PSD265 QBW214:QBZ265 QLS214:QLV265 QVO214:QVR265 RFK214:RFN265 RPG214:RPJ265 RZC214:RZF265 SIY214:SJB265 SSU214:SSX265 TCQ214:TCT265 TMM214:TMP265 TWI214:TWL265 UGE214:UGH265 UQA214:UQD265 UZW214:UZZ265 WXC96:WXF146 WNG96:WNJ146 WDK96:WDN146 VTO96:VTR146 VJS96:VJV146 UZW96:UZZ146 UQA96:UQD146 UGE96:UGH146 TWI96:TWL146 TMM96:TMP146 TCQ96:TCT146 SSU96:SSX146 SIY96:SJB146 RZC96:RZF146 RPG96:RPJ146 RFK96:RFN146 QVO96:QVR146 QLS96:QLV146 QBW96:QBZ146 PSA96:PSD146 PIE96:PIH146 OYI96:OYL146 OOM96:OOP146 OEQ96:OET146 NUU96:NUX146 NKY96:NLB146 NBC96:NBF146 MRG96:MRJ146 MHK96:MHN146 LXO96:LXR146 LNS96:LNV146 LDW96:LDZ146 KUA96:KUD146 KKE96:KKH146 KAI96:KAL146 JQM96:JQP146 JGQ96:JGT146 IWU96:IWX146 IMY96:INB146 IDC96:IDF146 HTG96:HTJ146 HJK96:HJN146 GZO96:GZR146 GPS96:GPV146 GFW96:GFZ146 FWA96:FWD146 FME96:FMH146 FCI96:FCL146 ESM96:ESP146 EIQ96:EIT146 DYU96:DYX146 DOY96:DPB146 DFC96:DFF146 CVG96:CVJ146 CLK96:CLN146 CBO96:CBR146 BRS96:BRV146 BHW96:BHZ146 AYA96:AYD146 AOE96:AOH146 AEI96:AEL146 UM96:UP146 KQ96:KT146" xr:uid="{57BE5338-9B1F-42C5-9FFA-4FB15295ED1C}">
      <formula1>"男,女"</formula1>
    </dataValidation>
    <dataValidation imeMode="fullKatakana" allowBlank="1" showInputMessage="1" showErrorMessage="1" sqref="WVP983524:WWD983524 H66073:V66073 JD66020:JR66020 SZ66020:TN66020 ACV66020:ADJ66020 AMR66020:ANF66020 AWN66020:AXB66020 BGJ66020:BGX66020 BQF66020:BQT66020 CAB66020:CAP66020 CJX66020:CKL66020 CTT66020:CUH66020 DDP66020:DED66020 DNL66020:DNZ66020 DXH66020:DXV66020 EHD66020:EHR66020 EQZ66020:ERN66020 FAV66020:FBJ66020 FKR66020:FLF66020 FUN66020:FVB66020 GEJ66020:GEX66020 GOF66020:GOT66020 GYB66020:GYP66020 HHX66020:HIL66020 HRT66020:HSH66020 IBP66020:ICD66020 ILL66020:ILZ66020 IVH66020:IVV66020 JFD66020:JFR66020 JOZ66020:JPN66020 JYV66020:JZJ66020 KIR66020:KJF66020 KSN66020:KTB66020 LCJ66020:LCX66020 LMF66020:LMT66020 LWB66020:LWP66020 MFX66020:MGL66020 MPT66020:MQH66020 MZP66020:NAD66020 NJL66020:NJZ66020 NTH66020:NTV66020 ODD66020:ODR66020 OMZ66020:ONN66020 OWV66020:OXJ66020 PGR66020:PHF66020 PQN66020:PRB66020 QAJ66020:QAX66020 QKF66020:QKT66020 QUB66020:QUP66020 RDX66020:REL66020 RNT66020:ROH66020 RXP66020:RYD66020 SHL66020:SHZ66020 SRH66020:SRV66020 TBD66020:TBR66020 TKZ66020:TLN66020 TUV66020:TVJ66020 UER66020:UFF66020 UON66020:UPB66020 UYJ66020:UYX66020 VIF66020:VIT66020 VSB66020:VSP66020 WBX66020:WCL66020 WLT66020:WMH66020 WVP66020:WWD66020 H131609:V131609 JD131556:JR131556 SZ131556:TN131556 ACV131556:ADJ131556 AMR131556:ANF131556 AWN131556:AXB131556 BGJ131556:BGX131556 BQF131556:BQT131556 CAB131556:CAP131556 CJX131556:CKL131556 CTT131556:CUH131556 DDP131556:DED131556 DNL131556:DNZ131556 DXH131556:DXV131556 EHD131556:EHR131556 EQZ131556:ERN131556 FAV131556:FBJ131556 FKR131556:FLF131556 FUN131556:FVB131556 GEJ131556:GEX131556 GOF131556:GOT131556 GYB131556:GYP131556 HHX131556:HIL131556 HRT131556:HSH131556 IBP131556:ICD131556 ILL131556:ILZ131556 IVH131556:IVV131556 JFD131556:JFR131556 JOZ131556:JPN131556 JYV131556:JZJ131556 KIR131556:KJF131556 KSN131556:KTB131556 LCJ131556:LCX131556 LMF131556:LMT131556 LWB131556:LWP131556 MFX131556:MGL131556 MPT131556:MQH131556 MZP131556:NAD131556 NJL131556:NJZ131556 NTH131556:NTV131556 ODD131556:ODR131556 OMZ131556:ONN131556 OWV131556:OXJ131556 PGR131556:PHF131556 PQN131556:PRB131556 QAJ131556:QAX131556 QKF131556:QKT131556 QUB131556:QUP131556 RDX131556:REL131556 RNT131556:ROH131556 RXP131556:RYD131556 SHL131556:SHZ131556 SRH131556:SRV131556 TBD131556:TBR131556 TKZ131556:TLN131556 TUV131556:TVJ131556 UER131556:UFF131556 UON131556:UPB131556 UYJ131556:UYX131556 VIF131556:VIT131556 VSB131556:VSP131556 WBX131556:WCL131556 WLT131556:WMH131556 WVP131556:WWD131556 H197145:V197145 JD197092:JR197092 SZ197092:TN197092 ACV197092:ADJ197092 AMR197092:ANF197092 AWN197092:AXB197092 BGJ197092:BGX197092 BQF197092:BQT197092 CAB197092:CAP197092 CJX197092:CKL197092 CTT197092:CUH197092 DDP197092:DED197092 DNL197092:DNZ197092 DXH197092:DXV197092 EHD197092:EHR197092 EQZ197092:ERN197092 FAV197092:FBJ197092 FKR197092:FLF197092 FUN197092:FVB197092 GEJ197092:GEX197092 GOF197092:GOT197092 GYB197092:GYP197092 HHX197092:HIL197092 HRT197092:HSH197092 IBP197092:ICD197092 ILL197092:ILZ197092 IVH197092:IVV197092 JFD197092:JFR197092 JOZ197092:JPN197092 JYV197092:JZJ197092 KIR197092:KJF197092 KSN197092:KTB197092 LCJ197092:LCX197092 LMF197092:LMT197092 LWB197092:LWP197092 MFX197092:MGL197092 MPT197092:MQH197092 MZP197092:NAD197092 NJL197092:NJZ197092 NTH197092:NTV197092 ODD197092:ODR197092 OMZ197092:ONN197092 OWV197092:OXJ197092 PGR197092:PHF197092 PQN197092:PRB197092 QAJ197092:QAX197092 QKF197092:QKT197092 QUB197092:QUP197092 RDX197092:REL197092 RNT197092:ROH197092 RXP197092:RYD197092 SHL197092:SHZ197092 SRH197092:SRV197092 TBD197092:TBR197092 TKZ197092:TLN197092 TUV197092:TVJ197092 UER197092:UFF197092 UON197092:UPB197092 UYJ197092:UYX197092 VIF197092:VIT197092 VSB197092:VSP197092 WBX197092:WCL197092 WLT197092:WMH197092 WVP197092:WWD197092 H262681:V262681 JD262628:JR262628 SZ262628:TN262628 ACV262628:ADJ262628 AMR262628:ANF262628 AWN262628:AXB262628 BGJ262628:BGX262628 BQF262628:BQT262628 CAB262628:CAP262628 CJX262628:CKL262628 CTT262628:CUH262628 DDP262628:DED262628 DNL262628:DNZ262628 DXH262628:DXV262628 EHD262628:EHR262628 EQZ262628:ERN262628 FAV262628:FBJ262628 FKR262628:FLF262628 FUN262628:FVB262628 GEJ262628:GEX262628 GOF262628:GOT262628 GYB262628:GYP262628 HHX262628:HIL262628 HRT262628:HSH262628 IBP262628:ICD262628 ILL262628:ILZ262628 IVH262628:IVV262628 JFD262628:JFR262628 JOZ262628:JPN262628 JYV262628:JZJ262628 KIR262628:KJF262628 KSN262628:KTB262628 LCJ262628:LCX262628 LMF262628:LMT262628 LWB262628:LWP262628 MFX262628:MGL262628 MPT262628:MQH262628 MZP262628:NAD262628 NJL262628:NJZ262628 NTH262628:NTV262628 ODD262628:ODR262628 OMZ262628:ONN262628 OWV262628:OXJ262628 PGR262628:PHF262628 PQN262628:PRB262628 QAJ262628:QAX262628 QKF262628:QKT262628 QUB262628:QUP262628 RDX262628:REL262628 RNT262628:ROH262628 RXP262628:RYD262628 SHL262628:SHZ262628 SRH262628:SRV262628 TBD262628:TBR262628 TKZ262628:TLN262628 TUV262628:TVJ262628 UER262628:UFF262628 UON262628:UPB262628 UYJ262628:UYX262628 VIF262628:VIT262628 VSB262628:VSP262628 WBX262628:WCL262628 WLT262628:WMH262628 WVP262628:WWD262628 H328217:V328217 JD328164:JR328164 SZ328164:TN328164 ACV328164:ADJ328164 AMR328164:ANF328164 AWN328164:AXB328164 BGJ328164:BGX328164 BQF328164:BQT328164 CAB328164:CAP328164 CJX328164:CKL328164 CTT328164:CUH328164 DDP328164:DED328164 DNL328164:DNZ328164 DXH328164:DXV328164 EHD328164:EHR328164 EQZ328164:ERN328164 FAV328164:FBJ328164 FKR328164:FLF328164 FUN328164:FVB328164 GEJ328164:GEX328164 GOF328164:GOT328164 GYB328164:GYP328164 HHX328164:HIL328164 HRT328164:HSH328164 IBP328164:ICD328164 ILL328164:ILZ328164 IVH328164:IVV328164 JFD328164:JFR328164 JOZ328164:JPN328164 JYV328164:JZJ328164 KIR328164:KJF328164 KSN328164:KTB328164 LCJ328164:LCX328164 LMF328164:LMT328164 LWB328164:LWP328164 MFX328164:MGL328164 MPT328164:MQH328164 MZP328164:NAD328164 NJL328164:NJZ328164 NTH328164:NTV328164 ODD328164:ODR328164 OMZ328164:ONN328164 OWV328164:OXJ328164 PGR328164:PHF328164 PQN328164:PRB328164 QAJ328164:QAX328164 QKF328164:QKT328164 QUB328164:QUP328164 RDX328164:REL328164 RNT328164:ROH328164 RXP328164:RYD328164 SHL328164:SHZ328164 SRH328164:SRV328164 TBD328164:TBR328164 TKZ328164:TLN328164 TUV328164:TVJ328164 UER328164:UFF328164 UON328164:UPB328164 UYJ328164:UYX328164 VIF328164:VIT328164 VSB328164:VSP328164 WBX328164:WCL328164 WLT328164:WMH328164 WVP328164:WWD328164 H393753:V393753 JD393700:JR393700 SZ393700:TN393700 ACV393700:ADJ393700 AMR393700:ANF393700 AWN393700:AXB393700 BGJ393700:BGX393700 BQF393700:BQT393700 CAB393700:CAP393700 CJX393700:CKL393700 CTT393700:CUH393700 DDP393700:DED393700 DNL393700:DNZ393700 DXH393700:DXV393700 EHD393700:EHR393700 EQZ393700:ERN393700 FAV393700:FBJ393700 FKR393700:FLF393700 FUN393700:FVB393700 GEJ393700:GEX393700 GOF393700:GOT393700 GYB393700:GYP393700 HHX393700:HIL393700 HRT393700:HSH393700 IBP393700:ICD393700 ILL393700:ILZ393700 IVH393700:IVV393700 JFD393700:JFR393700 JOZ393700:JPN393700 JYV393700:JZJ393700 KIR393700:KJF393700 KSN393700:KTB393700 LCJ393700:LCX393700 LMF393700:LMT393700 LWB393700:LWP393700 MFX393700:MGL393700 MPT393700:MQH393700 MZP393700:NAD393700 NJL393700:NJZ393700 NTH393700:NTV393700 ODD393700:ODR393700 OMZ393700:ONN393700 OWV393700:OXJ393700 PGR393700:PHF393700 PQN393700:PRB393700 QAJ393700:QAX393700 QKF393700:QKT393700 QUB393700:QUP393700 RDX393700:REL393700 RNT393700:ROH393700 RXP393700:RYD393700 SHL393700:SHZ393700 SRH393700:SRV393700 TBD393700:TBR393700 TKZ393700:TLN393700 TUV393700:TVJ393700 UER393700:UFF393700 UON393700:UPB393700 UYJ393700:UYX393700 VIF393700:VIT393700 VSB393700:VSP393700 WBX393700:WCL393700 WLT393700:WMH393700 WVP393700:WWD393700 H459289:V459289 JD459236:JR459236 SZ459236:TN459236 ACV459236:ADJ459236 AMR459236:ANF459236 AWN459236:AXB459236 BGJ459236:BGX459236 BQF459236:BQT459236 CAB459236:CAP459236 CJX459236:CKL459236 CTT459236:CUH459236 DDP459236:DED459236 DNL459236:DNZ459236 DXH459236:DXV459236 EHD459236:EHR459236 EQZ459236:ERN459236 FAV459236:FBJ459236 FKR459236:FLF459236 FUN459236:FVB459236 GEJ459236:GEX459236 GOF459236:GOT459236 GYB459236:GYP459236 HHX459236:HIL459236 HRT459236:HSH459236 IBP459236:ICD459236 ILL459236:ILZ459236 IVH459236:IVV459236 JFD459236:JFR459236 JOZ459236:JPN459236 JYV459236:JZJ459236 KIR459236:KJF459236 KSN459236:KTB459236 LCJ459236:LCX459236 LMF459236:LMT459236 LWB459236:LWP459236 MFX459236:MGL459236 MPT459236:MQH459236 MZP459236:NAD459236 NJL459236:NJZ459236 NTH459236:NTV459236 ODD459236:ODR459236 OMZ459236:ONN459236 OWV459236:OXJ459236 PGR459236:PHF459236 PQN459236:PRB459236 QAJ459236:QAX459236 QKF459236:QKT459236 QUB459236:QUP459236 RDX459236:REL459236 RNT459236:ROH459236 RXP459236:RYD459236 SHL459236:SHZ459236 SRH459236:SRV459236 TBD459236:TBR459236 TKZ459236:TLN459236 TUV459236:TVJ459236 UER459236:UFF459236 UON459236:UPB459236 UYJ459236:UYX459236 VIF459236:VIT459236 VSB459236:VSP459236 WBX459236:WCL459236 WLT459236:WMH459236 WVP459236:WWD459236 H524825:V524825 JD524772:JR524772 SZ524772:TN524772 ACV524772:ADJ524772 AMR524772:ANF524772 AWN524772:AXB524772 BGJ524772:BGX524772 BQF524772:BQT524772 CAB524772:CAP524772 CJX524772:CKL524772 CTT524772:CUH524772 DDP524772:DED524772 DNL524772:DNZ524772 DXH524772:DXV524772 EHD524772:EHR524772 EQZ524772:ERN524772 FAV524772:FBJ524772 FKR524772:FLF524772 FUN524772:FVB524772 GEJ524772:GEX524772 GOF524772:GOT524772 GYB524772:GYP524772 HHX524772:HIL524772 HRT524772:HSH524772 IBP524772:ICD524772 ILL524772:ILZ524772 IVH524772:IVV524772 JFD524772:JFR524772 JOZ524772:JPN524772 JYV524772:JZJ524772 KIR524772:KJF524772 KSN524772:KTB524772 LCJ524772:LCX524772 LMF524772:LMT524772 LWB524772:LWP524772 MFX524772:MGL524772 MPT524772:MQH524772 MZP524772:NAD524772 NJL524772:NJZ524772 NTH524772:NTV524772 ODD524772:ODR524772 OMZ524772:ONN524772 OWV524772:OXJ524772 PGR524772:PHF524772 PQN524772:PRB524772 QAJ524772:QAX524772 QKF524772:QKT524772 QUB524772:QUP524772 RDX524772:REL524772 RNT524772:ROH524772 RXP524772:RYD524772 SHL524772:SHZ524772 SRH524772:SRV524772 TBD524772:TBR524772 TKZ524772:TLN524772 TUV524772:TVJ524772 UER524772:UFF524772 UON524772:UPB524772 UYJ524772:UYX524772 VIF524772:VIT524772 VSB524772:VSP524772 WBX524772:WCL524772 WLT524772:WMH524772 WVP524772:WWD524772 H590361:V590361 JD590308:JR590308 SZ590308:TN590308 ACV590308:ADJ590308 AMR590308:ANF590308 AWN590308:AXB590308 BGJ590308:BGX590308 BQF590308:BQT590308 CAB590308:CAP590308 CJX590308:CKL590308 CTT590308:CUH590308 DDP590308:DED590308 DNL590308:DNZ590308 DXH590308:DXV590308 EHD590308:EHR590308 EQZ590308:ERN590308 FAV590308:FBJ590308 FKR590308:FLF590308 FUN590308:FVB590308 GEJ590308:GEX590308 GOF590308:GOT590308 GYB590308:GYP590308 HHX590308:HIL590308 HRT590308:HSH590308 IBP590308:ICD590308 ILL590308:ILZ590308 IVH590308:IVV590308 JFD590308:JFR590308 JOZ590308:JPN590308 JYV590308:JZJ590308 KIR590308:KJF590308 KSN590308:KTB590308 LCJ590308:LCX590308 LMF590308:LMT590308 LWB590308:LWP590308 MFX590308:MGL590308 MPT590308:MQH590308 MZP590308:NAD590308 NJL590308:NJZ590308 NTH590308:NTV590308 ODD590308:ODR590308 OMZ590308:ONN590308 OWV590308:OXJ590308 PGR590308:PHF590308 PQN590308:PRB590308 QAJ590308:QAX590308 QKF590308:QKT590308 QUB590308:QUP590308 RDX590308:REL590308 RNT590308:ROH590308 RXP590308:RYD590308 SHL590308:SHZ590308 SRH590308:SRV590308 TBD590308:TBR590308 TKZ590308:TLN590308 TUV590308:TVJ590308 UER590308:UFF590308 UON590308:UPB590308 UYJ590308:UYX590308 VIF590308:VIT590308 VSB590308:VSP590308 WBX590308:WCL590308 WLT590308:WMH590308 WVP590308:WWD590308 H655897:V655897 JD655844:JR655844 SZ655844:TN655844 ACV655844:ADJ655844 AMR655844:ANF655844 AWN655844:AXB655844 BGJ655844:BGX655844 BQF655844:BQT655844 CAB655844:CAP655844 CJX655844:CKL655844 CTT655844:CUH655844 DDP655844:DED655844 DNL655844:DNZ655844 DXH655844:DXV655844 EHD655844:EHR655844 EQZ655844:ERN655844 FAV655844:FBJ655844 FKR655844:FLF655844 FUN655844:FVB655844 GEJ655844:GEX655844 GOF655844:GOT655844 GYB655844:GYP655844 HHX655844:HIL655844 HRT655844:HSH655844 IBP655844:ICD655844 ILL655844:ILZ655844 IVH655844:IVV655844 JFD655844:JFR655844 JOZ655844:JPN655844 JYV655844:JZJ655844 KIR655844:KJF655844 KSN655844:KTB655844 LCJ655844:LCX655844 LMF655844:LMT655844 LWB655844:LWP655844 MFX655844:MGL655844 MPT655844:MQH655844 MZP655844:NAD655844 NJL655844:NJZ655844 NTH655844:NTV655844 ODD655844:ODR655844 OMZ655844:ONN655844 OWV655844:OXJ655844 PGR655844:PHF655844 PQN655844:PRB655844 QAJ655844:QAX655844 QKF655844:QKT655844 QUB655844:QUP655844 RDX655844:REL655844 RNT655844:ROH655844 RXP655844:RYD655844 SHL655844:SHZ655844 SRH655844:SRV655844 TBD655844:TBR655844 TKZ655844:TLN655844 TUV655844:TVJ655844 UER655844:UFF655844 UON655844:UPB655844 UYJ655844:UYX655844 VIF655844:VIT655844 VSB655844:VSP655844 WBX655844:WCL655844 WLT655844:WMH655844 WVP655844:WWD655844 H721433:V721433 JD721380:JR721380 SZ721380:TN721380 ACV721380:ADJ721380 AMR721380:ANF721380 AWN721380:AXB721380 BGJ721380:BGX721380 BQF721380:BQT721380 CAB721380:CAP721380 CJX721380:CKL721380 CTT721380:CUH721380 DDP721380:DED721380 DNL721380:DNZ721380 DXH721380:DXV721380 EHD721380:EHR721380 EQZ721380:ERN721380 FAV721380:FBJ721380 FKR721380:FLF721380 FUN721380:FVB721380 GEJ721380:GEX721380 GOF721380:GOT721380 GYB721380:GYP721380 HHX721380:HIL721380 HRT721380:HSH721380 IBP721380:ICD721380 ILL721380:ILZ721380 IVH721380:IVV721380 JFD721380:JFR721380 JOZ721380:JPN721380 JYV721380:JZJ721380 KIR721380:KJF721380 KSN721380:KTB721380 LCJ721380:LCX721380 LMF721380:LMT721380 LWB721380:LWP721380 MFX721380:MGL721380 MPT721380:MQH721380 MZP721380:NAD721380 NJL721380:NJZ721380 NTH721380:NTV721380 ODD721380:ODR721380 OMZ721380:ONN721380 OWV721380:OXJ721380 PGR721380:PHF721380 PQN721380:PRB721380 QAJ721380:QAX721380 QKF721380:QKT721380 QUB721380:QUP721380 RDX721380:REL721380 RNT721380:ROH721380 RXP721380:RYD721380 SHL721380:SHZ721380 SRH721380:SRV721380 TBD721380:TBR721380 TKZ721380:TLN721380 TUV721380:TVJ721380 UER721380:UFF721380 UON721380:UPB721380 UYJ721380:UYX721380 VIF721380:VIT721380 VSB721380:VSP721380 WBX721380:WCL721380 WLT721380:WMH721380 WVP721380:WWD721380 H786969:V786969 JD786916:JR786916 SZ786916:TN786916 ACV786916:ADJ786916 AMR786916:ANF786916 AWN786916:AXB786916 BGJ786916:BGX786916 BQF786916:BQT786916 CAB786916:CAP786916 CJX786916:CKL786916 CTT786916:CUH786916 DDP786916:DED786916 DNL786916:DNZ786916 DXH786916:DXV786916 EHD786916:EHR786916 EQZ786916:ERN786916 FAV786916:FBJ786916 FKR786916:FLF786916 FUN786916:FVB786916 GEJ786916:GEX786916 GOF786916:GOT786916 GYB786916:GYP786916 HHX786916:HIL786916 HRT786916:HSH786916 IBP786916:ICD786916 ILL786916:ILZ786916 IVH786916:IVV786916 JFD786916:JFR786916 JOZ786916:JPN786916 JYV786916:JZJ786916 KIR786916:KJF786916 KSN786916:KTB786916 LCJ786916:LCX786916 LMF786916:LMT786916 LWB786916:LWP786916 MFX786916:MGL786916 MPT786916:MQH786916 MZP786916:NAD786916 NJL786916:NJZ786916 NTH786916:NTV786916 ODD786916:ODR786916 OMZ786916:ONN786916 OWV786916:OXJ786916 PGR786916:PHF786916 PQN786916:PRB786916 QAJ786916:QAX786916 QKF786916:QKT786916 QUB786916:QUP786916 RDX786916:REL786916 RNT786916:ROH786916 RXP786916:RYD786916 SHL786916:SHZ786916 SRH786916:SRV786916 TBD786916:TBR786916 TKZ786916:TLN786916 TUV786916:TVJ786916 UER786916:UFF786916 UON786916:UPB786916 UYJ786916:UYX786916 VIF786916:VIT786916 VSB786916:VSP786916 WBX786916:WCL786916 WLT786916:WMH786916 WVP786916:WWD786916 H852505:V852505 JD852452:JR852452 SZ852452:TN852452 ACV852452:ADJ852452 AMR852452:ANF852452 AWN852452:AXB852452 BGJ852452:BGX852452 BQF852452:BQT852452 CAB852452:CAP852452 CJX852452:CKL852452 CTT852452:CUH852452 DDP852452:DED852452 DNL852452:DNZ852452 DXH852452:DXV852452 EHD852452:EHR852452 EQZ852452:ERN852452 FAV852452:FBJ852452 FKR852452:FLF852452 FUN852452:FVB852452 GEJ852452:GEX852452 GOF852452:GOT852452 GYB852452:GYP852452 HHX852452:HIL852452 HRT852452:HSH852452 IBP852452:ICD852452 ILL852452:ILZ852452 IVH852452:IVV852452 JFD852452:JFR852452 JOZ852452:JPN852452 JYV852452:JZJ852452 KIR852452:KJF852452 KSN852452:KTB852452 LCJ852452:LCX852452 LMF852452:LMT852452 LWB852452:LWP852452 MFX852452:MGL852452 MPT852452:MQH852452 MZP852452:NAD852452 NJL852452:NJZ852452 NTH852452:NTV852452 ODD852452:ODR852452 OMZ852452:ONN852452 OWV852452:OXJ852452 PGR852452:PHF852452 PQN852452:PRB852452 QAJ852452:QAX852452 QKF852452:QKT852452 QUB852452:QUP852452 RDX852452:REL852452 RNT852452:ROH852452 RXP852452:RYD852452 SHL852452:SHZ852452 SRH852452:SRV852452 TBD852452:TBR852452 TKZ852452:TLN852452 TUV852452:TVJ852452 UER852452:UFF852452 UON852452:UPB852452 UYJ852452:UYX852452 VIF852452:VIT852452 VSB852452:VSP852452 WBX852452:WCL852452 WLT852452:WMH852452 WVP852452:WWD852452 H918041:V918041 JD917988:JR917988 SZ917988:TN917988 ACV917988:ADJ917988 AMR917988:ANF917988 AWN917988:AXB917988 BGJ917988:BGX917988 BQF917988:BQT917988 CAB917988:CAP917988 CJX917988:CKL917988 CTT917988:CUH917988 DDP917988:DED917988 DNL917988:DNZ917988 DXH917988:DXV917988 EHD917988:EHR917988 EQZ917988:ERN917988 FAV917988:FBJ917988 FKR917988:FLF917988 FUN917988:FVB917988 GEJ917988:GEX917988 GOF917988:GOT917988 GYB917988:GYP917988 HHX917988:HIL917988 HRT917988:HSH917988 IBP917988:ICD917988 ILL917988:ILZ917988 IVH917988:IVV917988 JFD917988:JFR917988 JOZ917988:JPN917988 JYV917988:JZJ917988 KIR917988:KJF917988 KSN917988:KTB917988 LCJ917988:LCX917988 LMF917988:LMT917988 LWB917988:LWP917988 MFX917988:MGL917988 MPT917988:MQH917988 MZP917988:NAD917988 NJL917988:NJZ917988 NTH917988:NTV917988 ODD917988:ODR917988 OMZ917988:ONN917988 OWV917988:OXJ917988 PGR917988:PHF917988 PQN917988:PRB917988 QAJ917988:QAX917988 QKF917988:QKT917988 QUB917988:QUP917988 RDX917988:REL917988 RNT917988:ROH917988 RXP917988:RYD917988 SHL917988:SHZ917988 SRH917988:SRV917988 TBD917988:TBR917988 TKZ917988:TLN917988 TUV917988:TVJ917988 UER917988:UFF917988 UON917988:UPB917988 UYJ917988:UYX917988 VIF917988:VIT917988 VSB917988:VSP917988 WBX917988:WCL917988 WLT917988:WMH917988 WVP917988:WWD917988 H983577:V983577 JD983524:JR983524 SZ983524:TN983524 ACV983524:ADJ983524 AMR983524:ANF983524 AWN983524:AXB983524 BGJ983524:BGX983524 BQF983524:BQT983524 CAB983524:CAP983524 CJX983524:CKL983524 CTT983524:CUH983524 DDP983524:DED983524 DNL983524:DNZ983524 DXH983524:DXV983524 EHD983524:EHR983524 EQZ983524:ERN983524 FAV983524:FBJ983524 FKR983524:FLF983524 FUN983524:FVB983524 GEJ983524:GEX983524 GOF983524:GOT983524 GYB983524:GYP983524 HHX983524:HIL983524 HRT983524:HSH983524 IBP983524:ICD983524 ILL983524:ILZ983524 IVH983524:IVV983524 JFD983524:JFR983524 JOZ983524:JPN983524 JYV983524:JZJ983524 KIR983524:KJF983524 KSN983524:KTB983524 LCJ983524:LCX983524 LMF983524:LMT983524 LWB983524:LWP983524 MFX983524:MGL983524 MPT983524:MQH983524 MZP983524:NAD983524 NJL983524:NJZ983524 NTH983524:NTV983524 ODD983524:ODR983524 OMZ983524:ONN983524 OWV983524:OXJ983524 PGR983524:PHF983524 PQN983524:PRB983524 QAJ983524:QAX983524 QKF983524:QKT983524 QUB983524:QUP983524 RDX983524:REL983524 RNT983524:ROH983524 RXP983524:RYD983524 SHL983524:SHZ983524 SRH983524:SRV983524 TBD983524:TBR983524 TKZ983524:TLN983524 TUV983524:TVJ983524 UER983524:UFF983524 UON983524:UPB983524 UYJ983524:UYX983524 VIF983524:VIT983524 VSB983524:VSP983524 WBX983524:WCL983524 WLT983524:WMH983524 H18:V18" xr:uid="{9D75884D-EB52-4F72-9B86-47BDB14B4EB0}"/>
    <dataValidation imeMode="halfAlpha" allowBlank="1" showInputMessage="1" showErrorMessage="1" sqref="WWO983524:WXF983525 AC66072:AP66072 JY66019:KL66019 TU66019:UH66019 ADQ66019:AED66019 ANM66019:ANZ66019 AXI66019:AXV66019 BHE66019:BHR66019 BRA66019:BRN66019 CAW66019:CBJ66019 CKS66019:CLF66019 CUO66019:CVB66019 DEK66019:DEX66019 DOG66019:DOT66019 DYC66019:DYP66019 EHY66019:EIL66019 ERU66019:ESH66019 FBQ66019:FCD66019 FLM66019:FLZ66019 FVI66019:FVV66019 GFE66019:GFR66019 GPA66019:GPN66019 GYW66019:GZJ66019 HIS66019:HJF66019 HSO66019:HTB66019 ICK66019:ICX66019 IMG66019:IMT66019 IWC66019:IWP66019 JFY66019:JGL66019 JPU66019:JQH66019 JZQ66019:KAD66019 KJM66019:KJZ66019 KTI66019:KTV66019 LDE66019:LDR66019 LNA66019:LNN66019 LWW66019:LXJ66019 MGS66019:MHF66019 MQO66019:MRB66019 NAK66019:NAX66019 NKG66019:NKT66019 NUC66019:NUP66019 ODY66019:OEL66019 ONU66019:OOH66019 OXQ66019:OYD66019 PHM66019:PHZ66019 PRI66019:PRV66019 QBE66019:QBR66019 QLA66019:QLN66019 QUW66019:QVJ66019 RES66019:RFF66019 ROO66019:RPB66019 RYK66019:RYX66019 SIG66019:SIT66019 SSC66019:SSP66019 TBY66019:TCL66019 TLU66019:TMH66019 TVQ66019:TWD66019 UFM66019:UFZ66019 UPI66019:UPV66019 UZE66019:UZR66019 VJA66019:VJN66019 VSW66019:VTJ66019 WCS66019:WDF66019 WMO66019:WNB66019 WWK66019:WWX66019 AC131608:AP131608 JY131555:KL131555 TU131555:UH131555 ADQ131555:AED131555 ANM131555:ANZ131555 AXI131555:AXV131555 BHE131555:BHR131555 BRA131555:BRN131555 CAW131555:CBJ131555 CKS131555:CLF131555 CUO131555:CVB131555 DEK131555:DEX131555 DOG131555:DOT131555 DYC131555:DYP131555 EHY131555:EIL131555 ERU131555:ESH131555 FBQ131555:FCD131555 FLM131555:FLZ131555 FVI131555:FVV131555 GFE131555:GFR131555 GPA131555:GPN131555 GYW131555:GZJ131555 HIS131555:HJF131555 HSO131555:HTB131555 ICK131555:ICX131555 IMG131555:IMT131555 IWC131555:IWP131555 JFY131555:JGL131555 JPU131555:JQH131555 JZQ131555:KAD131555 KJM131555:KJZ131555 KTI131555:KTV131555 LDE131555:LDR131555 LNA131555:LNN131555 LWW131555:LXJ131555 MGS131555:MHF131555 MQO131555:MRB131555 NAK131555:NAX131555 NKG131555:NKT131555 NUC131555:NUP131555 ODY131555:OEL131555 ONU131555:OOH131555 OXQ131555:OYD131555 PHM131555:PHZ131555 PRI131555:PRV131555 QBE131555:QBR131555 QLA131555:QLN131555 QUW131555:QVJ131555 RES131555:RFF131555 ROO131555:RPB131555 RYK131555:RYX131555 SIG131555:SIT131555 SSC131555:SSP131555 TBY131555:TCL131555 TLU131555:TMH131555 TVQ131555:TWD131555 UFM131555:UFZ131555 UPI131555:UPV131555 UZE131555:UZR131555 VJA131555:VJN131555 VSW131555:VTJ131555 WCS131555:WDF131555 WMO131555:WNB131555 WWK131555:WWX131555 AC197144:AP197144 JY197091:KL197091 TU197091:UH197091 ADQ197091:AED197091 ANM197091:ANZ197091 AXI197091:AXV197091 BHE197091:BHR197091 BRA197091:BRN197091 CAW197091:CBJ197091 CKS197091:CLF197091 CUO197091:CVB197091 DEK197091:DEX197091 DOG197091:DOT197091 DYC197091:DYP197091 EHY197091:EIL197091 ERU197091:ESH197091 FBQ197091:FCD197091 FLM197091:FLZ197091 FVI197091:FVV197091 GFE197091:GFR197091 GPA197091:GPN197091 GYW197091:GZJ197091 HIS197091:HJF197091 HSO197091:HTB197091 ICK197091:ICX197091 IMG197091:IMT197091 IWC197091:IWP197091 JFY197091:JGL197091 JPU197091:JQH197091 JZQ197091:KAD197091 KJM197091:KJZ197091 KTI197091:KTV197091 LDE197091:LDR197091 LNA197091:LNN197091 LWW197091:LXJ197091 MGS197091:MHF197091 MQO197091:MRB197091 NAK197091:NAX197091 NKG197091:NKT197091 NUC197091:NUP197091 ODY197091:OEL197091 ONU197091:OOH197091 OXQ197091:OYD197091 PHM197091:PHZ197091 PRI197091:PRV197091 QBE197091:QBR197091 QLA197091:QLN197091 QUW197091:QVJ197091 RES197091:RFF197091 ROO197091:RPB197091 RYK197091:RYX197091 SIG197091:SIT197091 SSC197091:SSP197091 TBY197091:TCL197091 TLU197091:TMH197091 TVQ197091:TWD197091 UFM197091:UFZ197091 UPI197091:UPV197091 UZE197091:UZR197091 VJA197091:VJN197091 VSW197091:VTJ197091 WCS197091:WDF197091 WMO197091:WNB197091 WWK197091:WWX197091 AC262680:AP262680 JY262627:KL262627 TU262627:UH262627 ADQ262627:AED262627 ANM262627:ANZ262627 AXI262627:AXV262627 BHE262627:BHR262627 BRA262627:BRN262627 CAW262627:CBJ262627 CKS262627:CLF262627 CUO262627:CVB262627 DEK262627:DEX262627 DOG262627:DOT262627 DYC262627:DYP262627 EHY262627:EIL262627 ERU262627:ESH262627 FBQ262627:FCD262627 FLM262627:FLZ262627 FVI262627:FVV262627 GFE262627:GFR262627 GPA262627:GPN262627 GYW262627:GZJ262627 HIS262627:HJF262627 HSO262627:HTB262627 ICK262627:ICX262627 IMG262627:IMT262627 IWC262627:IWP262627 JFY262627:JGL262627 JPU262627:JQH262627 JZQ262627:KAD262627 KJM262627:KJZ262627 KTI262627:KTV262627 LDE262627:LDR262627 LNA262627:LNN262627 LWW262627:LXJ262627 MGS262627:MHF262627 MQO262627:MRB262627 NAK262627:NAX262627 NKG262627:NKT262627 NUC262627:NUP262627 ODY262627:OEL262627 ONU262627:OOH262627 OXQ262627:OYD262627 PHM262627:PHZ262627 PRI262627:PRV262627 QBE262627:QBR262627 QLA262627:QLN262627 QUW262627:QVJ262627 RES262627:RFF262627 ROO262627:RPB262627 RYK262627:RYX262627 SIG262627:SIT262627 SSC262627:SSP262627 TBY262627:TCL262627 TLU262627:TMH262627 TVQ262627:TWD262627 UFM262627:UFZ262627 UPI262627:UPV262627 UZE262627:UZR262627 VJA262627:VJN262627 VSW262627:VTJ262627 WCS262627:WDF262627 WMO262627:WNB262627 WWK262627:WWX262627 AC328216:AP328216 JY328163:KL328163 TU328163:UH328163 ADQ328163:AED328163 ANM328163:ANZ328163 AXI328163:AXV328163 BHE328163:BHR328163 BRA328163:BRN328163 CAW328163:CBJ328163 CKS328163:CLF328163 CUO328163:CVB328163 DEK328163:DEX328163 DOG328163:DOT328163 DYC328163:DYP328163 EHY328163:EIL328163 ERU328163:ESH328163 FBQ328163:FCD328163 FLM328163:FLZ328163 FVI328163:FVV328163 GFE328163:GFR328163 GPA328163:GPN328163 GYW328163:GZJ328163 HIS328163:HJF328163 HSO328163:HTB328163 ICK328163:ICX328163 IMG328163:IMT328163 IWC328163:IWP328163 JFY328163:JGL328163 JPU328163:JQH328163 JZQ328163:KAD328163 KJM328163:KJZ328163 KTI328163:KTV328163 LDE328163:LDR328163 LNA328163:LNN328163 LWW328163:LXJ328163 MGS328163:MHF328163 MQO328163:MRB328163 NAK328163:NAX328163 NKG328163:NKT328163 NUC328163:NUP328163 ODY328163:OEL328163 ONU328163:OOH328163 OXQ328163:OYD328163 PHM328163:PHZ328163 PRI328163:PRV328163 QBE328163:QBR328163 QLA328163:QLN328163 QUW328163:QVJ328163 RES328163:RFF328163 ROO328163:RPB328163 RYK328163:RYX328163 SIG328163:SIT328163 SSC328163:SSP328163 TBY328163:TCL328163 TLU328163:TMH328163 TVQ328163:TWD328163 UFM328163:UFZ328163 UPI328163:UPV328163 UZE328163:UZR328163 VJA328163:VJN328163 VSW328163:VTJ328163 WCS328163:WDF328163 WMO328163:WNB328163 WWK328163:WWX328163 AC393752:AP393752 JY393699:KL393699 TU393699:UH393699 ADQ393699:AED393699 ANM393699:ANZ393699 AXI393699:AXV393699 BHE393699:BHR393699 BRA393699:BRN393699 CAW393699:CBJ393699 CKS393699:CLF393699 CUO393699:CVB393699 DEK393699:DEX393699 DOG393699:DOT393699 DYC393699:DYP393699 EHY393699:EIL393699 ERU393699:ESH393699 FBQ393699:FCD393699 FLM393699:FLZ393699 FVI393699:FVV393699 GFE393699:GFR393699 GPA393699:GPN393699 GYW393699:GZJ393699 HIS393699:HJF393699 HSO393699:HTB393699 ICK393699:ICX393699 IMG393699:IMT393699 IWC393699:IWP393699 JFY393699:JGL393699 JPU393699:JQH393699 JZQ393699:KAD393699 KJM393699:KJZ393699 KTI393699:KTV393699 LDE393699:LDR393699 LNA393699:LNN393699 LWW393699:LXJ393699 MGS393699:MHF393699 MQO393699:MRB393699 NAK393699:NAX393699 NKG393699:NKT393699 NUC393699:NUP393699 ODY393699:OEL393699 ONU393699:OOH393699 OXQ393699:OYD393699 PHM393699:PHZ393699 PRI393699:PRV393699 QBE393699:QBR393699 QLA393699:QLN393699 QUW393699:QVJ393699 RES393699:RFF393699 ROO393699:RPB393699 RYK393699:RYX393699 SIG393699:SIT393699 SSC393699:SSP393699 TBY393699:TCL393699 TLU393699:TMH393699 TVQ393699:TWD393699 UFM393699:UFZ393699 UPI393699:UPV393699 UZE393699:UZR393699 VJA393699:VJN393699 VSW393699:VTJ393699 WCS393699:WDF393699 WMO393699:WNB393699 WWK393699:WWX393699 AC459288:AP459288 JY459235:KL459235 TU459235:UH459235 ADQ459235:AED459235 ANM459235:ANZ459235 AXI459235:AXV459235 BHE459235:BHR459235 BRA459235:BRN459235 CAW459235:CBJ459235 CKS459235:CLF459235 CUO459235:CVB459235 DEK459235:DEX459235 DOG459235:DOT459235 DYC459235:DYP459235 EHY459235:EIL459235 ERU459235:ESH459235 FBQ459235:FCD459235 FLM459235:FLZ459235 FVI459235:FVV459235 GFE459235:GFR459235 GPA459235:GPN459235 GYW459235:GZJ459235 HIS459235:HJF459235 HSO459235:HTB459235 ICK459235:ICX459235 IMG459235:IMT459235 IWC459235:IWP459235 JFY459235:JGL459235 JPU459235:JQH459235 JZQ459235:KAD459235 KJM459235:KJZ459235 KTI459235:KTV459235 LDE459235:LDR459235 LNA459235:LNN459235 LWW459235:LXJ459235 MGS459235:MHF459235 MQO459235:MRB459235 NAK459235:NAX459235 NKG459235:NKT459235 NUC459235:NUP459235 ODY459235:OEL459235 ONU459235:OOH459235 OXQ459235:OYD459235 PHM459235:PHZ459235 PRI459235:PRV459235 QBE459235:QBR459235 QLA459235:QLN459235 QUW459235:QVJ459235 RES459235:RFF459235 ROO459235:RPB459235 RYK459235:RYX459235 SIG459235:SIT459235 SSC459235:SSP459235 TBY459235:TCL459235 TLU459235:TMH459235 TVQ459235:TWD459235 UFM459235:UFZ459235 UPI459235:UPV459235 UZE459235:UZR459235 VJA459235:VJN459235 VSW459235:VTJ459235 WCS459235:WDF459235 WMO459235:WNB459235 WWK459235:WWX459235 AC524824:AP524824 JY524771:KL524771 TU524771:UH524771 ADQ524771:AED524771 ANM524771:ANZ524771 AXI524771:AXV524771 BHE524771:BHR524771 BRA524771:BRN524771 CAW524771:CBJ524771 CKS524771:CLF524771 CUO524771:CVB524771 DEK524771:DEX524771 DOG524771:DOT524771 DYC524771:DYP524771 EHY524771:EIL524771 ERU524771:ESH524771 FBQ524771:FCD524771 FLM524771:FLZ524771 FVI524771:FVV524771 GFE524771:GFR524771 GPA524771:GPN524771 GYW524771:GZJ524771 HIS524771:HJF524771 HSO524771:HTB524771 ICK524771:ICX524771 IMG524771:IMT524771 IWC524771:IWP524771 JFY524771:JGL524771 JPU524771:JQH524771 JZQ524771:KAD524771 KJM524771:KJZ524771 KTI524771:KTV524771 LDE524771:LDR524771 LNA524771:LNN524771 LWW524771:LXJ524771 MGS524771:MHF524771 MQO524771:MRB524771 NAK524771:NAX524771 NKG524771:NKT524771 NUC524771:NUP524771 ODY524771:OEL524771 ONU524771:OOH524771 OXQ524771:OYD524771 PHM524771:PHZ524771 PRI524771:PRV524771 QBE524771:QBR524771 QLA524771:QLN524771 QUW524771:QVJ524771 RES524771:RFF524771 ROO524771:RPB524771 RYK524771:RYX524771 SIG524771:SIT524771 SSC524771:SSP524771 TBY524771:TCL524771 TLU524771:TMH524771 TVQ524771:TWD524771 UFM524771:UFZ524771 UPI524771:UPV524771 UZE524771:UZR524771 VJA524771:VJN524771 VSW524771:VTJ524771 WCS524771:WDF524771 WMO524771:WNB524771 WWK524771:WWX524771 AC590360:AP590360 JY590307:KL590307 TU590307:UH590307 ADQ590307:AED590307 ANM590307:ANZ590307 AXI590307:AXV590307 BHE590307:BHR590307 BRA590307:BRN590307 CAW590307:CBJ590307 CKS590307:CLF590307 CUO590307:CVB590307 DEK590307:DEX590307 DOG590307:DOT590307 DYC590307:DYP590307 EHY590307:EIL590307 ERU590307:ESH590307 FBQ590307:FCD590307 FLM590307:FLZ590307 FVI590307:FVV590307 GFE590307:GFR590307 GPA590307:GPN590307 GYW590307:GZJ590307 HIS590307:HJF590307 HSO590307:HTB590307 ICK590307:ICX590307 IMG590307:IMT590307 IWC590307:IWP590307 JFY590307:JGL590307 JPU590307:JQH590307 JZQ590307:KAD590307 KJM590307:KJZ590307 KTI590307:KTV590307 LDE590307:LDR590307 LNA590307:LNN590307 LWW590307:LXJ590307 MGS590307:MHF590307 MQO590307:MRB590307 NAK590307:NAX590307 NKG590307:NKT590307 NUC590307:NUP590307 ODY590307:OEL590307 ONU590307:OOH590307 OXQ590307:OYD590307 PHM590307:PHZ590307 PRI590307:PRV590307 QBE590307:QBR590307 QLA590307:QLN590307 QUW590307:QVJ590307 RES590307:RFF590307 ROO590307:RPB590307 RYK590307:RYX590307 SIG590307:SIT590307 SSC590307:SSP590307 TBY590307:TCL590307 TLU590307:TMH590307 TVQ590307:TWD590307 UFM590307:UFZ590307 UPI590307:UPV590307 UZE590307:UZR590307 VJA590307:VJN590307 VSW590307:VTJ590307 WCS590307:WDF590307 WMO590307:WNB590307 WWK590307:WWX590307 AC655896:AP655896 JY655843:KL655843 TU655843:UH655843 ADQ655843:AED655843 ANM655843:ANZ655843 AXI655843:AXV655843 BHE655843:BHR655843 BRA655843:BRN655843 CAW655843:CBJ655843 CKS655843:CLF655843 CUO655843:CVB655843 DEK655843:DEX655843 DOG655843:DOT655843 DYC655843:DYP655843 EHY655843:EIL655843 ERU655843:ESH655843 FBQ655843:FCD655843 FLM655843:FLZ655843 FVI655843:FVV655843 GFE655843:GFR655843 GPA655843:GPN655843 GYW655843:GZJ655843 HIS655843:HJF655843 HSO655843:HTB655843 ICK655843:ICX655843 IMG655843:IMT655843 IWC655843:IWP655843 JFY655843:JGL655843 JPU655843:JQH655843 JZQ655843:KAD655843 KJM655843:KJZ655843 KTI655843:KTV655843 LDE655843:LDR655843 LNA655843:LNN655843 LWW655843:LXJ655843 MGS655843:MHF655843 MQO655843:MRB655843 NAK655843:NAX655843 NKG655843:NKT655843 NUC655843:NUP655843 ODY655843:OEL655843 ONU655843:OOH655843 OXQ655843:OYD655843 PHM655843:PHZ655843 PRI655843:PRV655843 QBE655843:QBR655843 QLA655843:QLN655843 QUW655843:QVJ655843 RES655843:RFF655843 ROO655843:RPB655843 RYK655843:RYX655843 SIG655843:SIT655843 SSC655843:SSP655843 TBY655843:TCL655843 TLU655843:TMH655843 TVQ655843:TWD655843 UFM655843:UFZ655843 UPI655843:UPV655843 UZE655843:UZR655843 VJA655843:VJN655843 VSW655843:VTJ655843 WCS655843:WDF655843 WMO655843:WNB655843 WWK655843:WWX655843 AC721432:AP721432 JY721379:KL721379 TU721379:UH721379 ADQ721379:AED721379 ANM721379:ANZ721379 AXI721379:AXV721379 BHE721379:BHR721379 BRA721379:BRN721379 CAW721379:CBJ721379 CKS721379:CLF721379 CUO721379:CVB721379 DEK721379:DEX721379 DOG721379:DOT721379 DYC721379:DYP721379 EHY721379:EIL721379 ERU721379:ESH721379 FBQ721379:FCD721379 FLM721379:FLZ721379 FVI721379:FVV721379 GFE721379:GFR721379 GPA721379:GPN721379 GYW721379:GZJ721379 HIS721379:HJF721379 HSO721379:HTB721379 ICK721379:ICX721379 IMG721379:IMT721379 IWC721379:IWP721379 JFY721379:JGL721379 JPU721379:JQH721379 JZQ721379:KAD721379 KJM721379:KJZ721379 KTI721379:KTV721379 LDE721379:LDR721379 LNA721379:LNN721379 LWW721379:LXJ721379 MGS721379:MHF721379 MQO721379:MRB721379 NAK721379:NAX721379 NKG721379:NKT721379 NUC721379:NUP721379 ODY721379:OEL721379 ONU721379:OOH721379 OXQ721379:OYD721379 PHM721379:PHZ721379 PRI721379:PRV721379 QBE721379:QBR721379 QLA721379:QLN721379 QUW721379:QVJ721379 RES721379:RFF721379 ROO721379:RPB721379 RYK721379:RYX721379 SIG721379:SIT721379 SSC721379:SSP721379 TBY721379:TCL721379 TLU721379:TMH721379 TVQ721379:TWD721379 UFM721379:UFZ721379 UPI721379:UPV721379 UZE721379:UZR721379 VJA721379:VJN721379 VSW721379:VTJ721379 WCS721379:WDF721379 WMO721379:WNB721379 WWK721379:WWX721379 AC786968:AP786968 JY786915:KL786915 TU786915:UH786915 ADQ786915:AED786915 ANM786915:ANZ786915 AXI786915:AXV786915 BHE786915:BHR786915 BRA786915:BRN786915 CAW786915:CBJ786915 CKS786915:CLF786915 CUO786915:CVB786915 DEK786915:DEX786915 DOG786915:DOT786915 DYC786915:DYP786915 EHY786915:EIL786915 ERU786915:ESH786915 FBQ786915:FCD786915 FLM786915:FLZ786915 FVI786915:FVV786915 GFE786915:GFR786915 GPA786915:GPN786915 GYW786915:GZJ786915 HIS786915:HJF786915 HSO786915:HTB786915 ICK786915:ICX786915 IMG786915:IMT786915 IWC786915:IWP786915 JFY786915:JGL786915 JPU786915:JQH786915 JZQ786915:KAD786915 KJM786915:KJZ786915 KTI786915:KTV786915 LDE786915:LDR786915 LNA786915:LNN786915 LWW786915:LXJ786915 MGS786915:MHF786915 MQO786915:MRB786915 NAK786915:NAX786915 NKG786915:NKT786915 NUC786915:NUP786915 ODY786915:OEL786915 ONU786915:OOH786915 OXQ786915:OYD786915 PHM786915:PHZ786915 PRI786915:PRV786915 QBE786915:QBR786915 QLA786915:QLN786915 QUW786915:QVJ786915 RES786915:RFF786915 ROO786915:RPB786915 RYK786915:RYX786915 SIG786915:SIT786915 SSC786915:SSP786915 TBY786915:TCL786915 TLU786915:TMH786915 TVQ786915:TWD786915 UFM786915:UFZ786915 UPI786915:UPV786915 UZE786915:UZR786915 VJA786915:VJN786915 VSW786915:VTJ786915 WCS786915:WDF786915 WMO786915:WNB786915 WWK786915:WWX786915 AC852504:AP852504 JY852451:KL852451 TU852451:UH852451 ADQ852451:AED852451 ANM852451:ANZ852451 AXI852451:AXV852451 BHE852451:BHR852451 BRA852451:BRN852451 CAW852451:CBJ852451 CKS852451:CLF852451 CUO852451:CVB852451 DEK852451:DEX852451 DOG852451:DOT852451 DYC852451:DYP852451 EHY852451:EIL852451 ERU852451:ESH852451 FBQ852451:FCD852451 FLM852451:FLZ852451 FVI852451:FVV852451 GFE852451:GFR852451 GPA852451:GPN852451 GYW852451:GZJ852451 HIS852451:HJF852451 HSO852451:HTB852451 ICK852451:ICX852451 IMG852451:IMT852451 IWC852451:IWP852451 JFY852451:JGL852451 JPU852451:JQH852451 JZQ852451:KAD852451 KJM852451:KJZ852451 KTI852451:KTV852451 LDE852451:LDR852451 LNA852451:LNN852451 LWW852451:LXJ852451 MGS852451:MHF852451 MQO852451:MRB852451 NAK852451:NAX852451 NKG852451:NKT852451 NUC852451:NUP852451 ODY852451:OEL852451 ONU852451:OOH852451 OXQ852451:OYD852451 PHM852451:PHZ852451 PRI852451:PRV852451 QBE852451:QBR852451 QLA852451:QLN852451 QUW852451:QVJ852451 RES852451:RFF852451 ROO852451:RPB852451 RYK852451:RYX852451 SIG852451:SIT852451 SSC852451:SSP852451 TBY852451:TCL852451 TLU852451:TMH852451 TVQ852451:TWD852451 UFM852451:UFZ852451 UPI852451:UPV852451 UZE852451:UZR852451 VJA852451:VJN852451 VSW852451:VTJ852451 WCS852451:WDF852451 WMO852451:WNB852451 WWK852451:WWX852451 AC918040:AP918040 JY917987:KL917987 TU917987:UH917987 ADQ917987:AED917987 ANM917987:ANZ917987 AXI917987:AXV917987 BHE917987:BHR917987 BRA917987:BRN917987 CAW917987:CBJ917987 CKS917987:CLF917987 CUO917987:CVB917987 DEK917987:DEX917987 DOG917987:DOT917987 DYC917987:DYP917987 EHY917987:EIL917987 ERU917987:ESH917987 FBQ917987:FCD917987 FLM917987:FLZ917987 FVI917987:FVV917987 GFE917987:GFR917987 GPA917987:GPN917987 GYW917987:GZJ917987 HIS917987:HJF917987 HSO917987:HTB917987 ICK917987:ICX917987 IMG917987:IMT917987 IWC917987:IWP917987 JFY917987:JGL917987 JPU917987:JQH917987 JZQ917987:KAD917987 KJM917987:KJZ917987 KTI917987:KTV917987 LDE917987:LDR917987 LNA917987:LNN917987 LWW917987:LXJ917987 MGS917987:MHF917987 MQO917987:MRB917987 NAK917987:NAX917987 NKG917987:NKT917987 NUC917987:NUP917987 ODY917987:OEL917987 ONU917987:OOH917987 OXQ917987:OYD917987 PHM917987:PHZ917987 PRI917987:PRV917987 QBE917987:QBR917987 QLA917987:QLN917987 QUW917987:QVJ917987 RES917987:RFF917987 ROO917987:RPB917987 RYK917987:RYX917987 SIG917987:SIT917987 SSC917987:SSP917987 TBY917987:TCL917987 TLU917987:TMH917987 TVQ917987:TWD917987 UFM917987:UFZ917987 UPI917987:UPV917987 UZE917987:UZR917987 VJA917987:VJN917987 VSW917987:VTJ917987 WCS917987:WDF917987 WMO917987:WNB917987 WWK917987:WWX917987 AC983576:AP983576 JY983523:KL983523 TU983523:UH983523 ADQ983523:AED983523 ANM983523:ANZ983523 AXI983523:AXV983523 BHE983523:BHR983523 BRA983523:BRN983523 CAW983523:CBJ983523 CKS983523:CLF983523 CUO983523:CVB983523 DEK983523:DEX983523 DOG983523:DOT983523 DYC983523:DYP983523 EHY983523:EIL983523 ERU983523:ESH983523 FBQ983523:FCD983523 FLM983523:FLZ983523 FVI983523:FVV983523 GFE983523:GFR983523 GPA983523:GPN983523 GYW983523:GZJ983523 HIS983523:HJF983523 HSO983523:HTB983523 ICK983523:ICX983523 IMG983523:IMT983523 IWC983523:IWP983523 JFY983523:JGL983523 JPU983523:JQH983523 JZQ983523:KAD983523 KJM983523:KJZ983523 KTI983523:KTV983523 LDE983523:LDR983523 LNA983523:LNN983523 LWW983523:LXJ983523 MGS983523:MHF983523 MQO983523:MRB983523 NAK983523:NAX983523 NKG983523:NKT983523 NUC983523:NUP983523 ODY983523:OEL983523 ONU983523:OOH983523 OXQ983523:OYD983523 PHM983523:PHZ983523 PRI983523:PRV983523 QBE983523:QBR983523 QLA983523:QLN983523 QUW983523:QVJ983523 RES983523:RFF983523 ROO983523:RPB983523 RYK983523:RYX983523 SIG983523:SIT983523 SSC983523:SSP983523 TBY983523:TCL983523 TLU983523:TMH983523 TVQ983523:TWD983523 UFM983523:UFZ983523 UPI983523:UPV983523 UZE983523:UZR983523 VJA983523:VJN983523 VSW983523:VTJ983523 WCS983523:WDF983523 WMO983523:WNB983523 WWK983523:WWX983523 AG66073:AX66074 KC66020:KT66021 TY66020:UP66021 ADU66020:AEL66021 ANQ66020:AOH66021 AXM66020:AYD66021 BHI66020:BHZ66021 BRE66020:BRV66021 CBA66020:CBR66021 CKW66020:CLN66021 CUS66020:CVJ66021 DEO66020:DFF66021 DOK66020:DPB66021 DYG66020:DYX66021 EIC66020:EIT66021 ERY66020:ESP66021 FBU66020:FCL66021 FLQ66020:FMH66021 FVM66020:FWD66021 GFI66020:GFZ66021 GPE66020:GPV66021 GZA66020:GZR66021 HIW66020:HJN66021 HSS66020:HTJ66021 ICO66020:IDF66021 IMK66020:INB66021 IWG66020:IWX66021 JGC66020:JGT66021 JPY66020:JQP66021 JZU66020:KAL66021 KJQ66020:KKH66021 KTM66020:KUD66021 LDI66020:LDZ66021 LNE66020:LNV66021 LXA66020:LXR66021 MGW66020:MHN66021 MQS66020:MRJ66021 NAO66020:NBF66021 NKK66020:NLB66021 NUG66020:NUX66021 OEC66020:OET66021 ONY66020:OOP66021 OXU66020:OYL66021 PHQ66020:PIH66021 PRM66020:PSD66021 QBI66020:QBZ66021 QLE66020:QLV66021 QVA66020:QVR66021 REW66020:RFN66021 ROS66020:RPJ66021 RYO66020:RZF66021 SIK66020:SJB66021 SSG66020:SSX66021 TCC66020:TCT66021 TLY66020:TMP66021 TVU66020:TWL66021 UFQ66020:UGH66021 UPM66020:UQD66021 UZI66020:UZZ66021 VJE66020:VJV66021 VTA66020:VTR66021 WCW66020:WDN66021 WMS66020:WNJ66021 WWO66020:WXF66021 AG131609:AX131610 KC131556:KT131557 TY131556:UP131557 ADU131556:AEL131557 ANQ131556:AOH131557 AXM131556:AYD131557 BHI131556:BHZ131557 BRE131556:BRV131557 CBA131556:CBR131557 CKW131556:CLN131557 CUS131556:CVJ131557 DEO131556:DFF131557 DOK131556:DPB131557 DYG131556:DYX131557 EIC131556:EIT131557 ERY131556:ESP131557 FBU131556:FCL131557 FLQ131556:FMH131557 FVM131556:FWD131557 GFI131556:GFZ131557 GPE131556:GPV131557 GZA131556:GZR131557 HIW131556:HJN131557 HSS131556:HTJ131557 ICO131556:IDF131557 IMK131556:INB131557 IWG131556:IWX131557 JGC131556:JGT131557 JPY131556:JQP131557 JZU131556:KAL131557 KJQ131556:KKH131557 KTM131556:KUD131557 LDI131556:LDZ131557 LNE131556:LNV131557 LXA131556:LXR131557 MGW131556:MHN131557 MQS131556:MRJ131557 NAO131556:NBF131557 NKK131556:NLB131557 NUG131556:NUX131557 OEC131556:OET131557 ONY131556:OOP131557 OXU131556:OYL131557 PHQ131556:PIH131557 PRM131556:PSD131557 QBI131556:QBZ131557 QLE131556:QLV131557 QVA131556:QVR131557 REW131556:RFN131557 ROS131556:RPJ131557 RYO131556:RZF131557 SIK131556:SJB131557 SSG131556:SSX131557 TCC131556:TCT131557 TLY131556:TMP131557 TVU131556:TWL131557 UFQ131556:UGH131557 UPM131556:UQD131557 UZI131556:UZZ131557 VJE131556:VJV131557 VTA131556:VTR131557 WCW131556:WDN131557 WMS131556:WNJ131557 WWO131556:WXF131557 AG197145:AX197146 KC197092:KT197093 TY197092:UP197093 ADU197092:AEL197093 ANQ197092:AOH197093 AXM197092:AYD197093 BHI197092:BHZ197093 BRE197092:BRV197093 CBA197092:CBR197093 CKW197092:CLN197093 CUS197092:CVJ197093 DEO197092:DFF197093 DOK197092:DPB197093 DYG197092:DYX197093 EIC197092:EIT197093 ERY197092:ESP197093 FBU197092:FCL197093 FLQ197092:FMH197093 FVM197092:FWD197093 GFI197092:GFZ197093 GPE197092:GPV197093 GZA197092:GZR197093 HIW197092:HJN197093 HSS197092:HTJ197093 ICO197092:IDF197093 IMK197092:INB197093 IWG197092:IWX197093 JGC197092:JGT197093 JPY197092:JQP197093 JZU197092:KAL197093 KJQ197092:KKH197093 KTM197092:KUD197093 LDI197092:LDZ197093 LNE197092:LNV197093 LXA197092:LXR197093 MGW197092:MHN197093 MQS197092:MRJ197093 NAO197092:NBF197093 NKK197092:NLB197093 NUG197092:NUX197093 OEC197092:OET197093 ONY197092:OOP197093 OXU197092:OYL197093 PHQ197092:PIH197093 PRM197092:PSD197093 QBI197092:QBZ197093 QLE197092:QLV197093 QVA197092:QVR197093 REW197092:RFN197093 ROS197092:RPJ197093 RYO197092:RZF197093 SIK197092:SJB197093 SSG197092:SSX197093 TCC197092:TCT197093 TLY197092:TMP197093 TVU197092:TWL197093 UFQ197092:UGH197093 UPM197092:UQD197093 UZI197092:UZZ197093 VJE197092:VJV197093 VTA197092:VTR197093 WCW197092:WDN197093 WMS197092:WNJ197093 WWO197092:WXF197093 AG262681:AX262682 KC262628:KT262629 TY262628:UP262629 ADU262628:AEL262629 ANQ262628:AOH262629 AXM262628:AYD262629 BHI262628:BHZ262629 BRE262628:BRV262629 CBA262628:CBR262629 CKW262628:CLN262629 CUS262628:CVJ262629 DEO262628:DFF262629 DOK262628:DPB262629 DYG262628:DYX262629 EIC262628:EIT262629 ERY262628:ESP262629 FBU262628:FCL262629 FLQ262628:FMH262629 FVM262628:FWD262629 GFI262628:GFZ262629 GPE262628:GPV262629 GZA262628:GZR262629 HIW262628:HJN262629 HSS262628:HTJ262629 ICO262628:IDF262629 IMK262628:INB262629 IWG262628:IWX262629 JGC262628:JGT262629 JPY262628:JQP262629 JZU262628:KAL262629 KJQ262628:KKH262629 KTM262628:KUD262629 LDI262628:LDZ262629 LNE262628:LNV262629 LXA262628:LXR262629 MGW262628:MHN262629 MQS262628:MRJ262629 NAO262628:NBF262629 NKK262628:NLB262629 NUG262628:NUX262629 OEC262628:OET262629 ONY262628:OOP262629 OXU262628:OYL262629 PHQ262628:PIH262629 PRM262628:PSD262629 QBI262628:QBZ262629 QLE262628:QLV262629 QVA262628:QVR262629 REW262628:RFN262629 ROS262628:RPJ262629 RYO262628:RZF262629 SIK262628:SJB262629 SSG262628:SSX262629 TCC262628:TCT262629 TLY262628:TMP262629 TVU262628:TWL262629 UFQ262628:UGH262629 UPM262628:UQD262629 UZI262628:UZZ262629 VJE262628:VJV262629 VTA262628:VTR262629 WCW262628:WDN262629 WMS262628:WNJ262629 WWO262628:WXF262629 AG328217:AX328218 KC328164:KT328165 TY328164:UP328165 ADU328164:AEL328165 ANQ328164:AOH328165 AXM328164:AYD328165 BHI328164:BHZ328165 BRE328164:BRV328165 CBA328164:CBR328165 CKW328164:CLN328165 CUS328164:CVJ328165 DEO328164:DFF328165 DOK328164:DPB328165 DYG328164:DYX328165 EIC328164:EIT328165 ERY328164:ESP328165 FBU328164:FCL328165 FLQ328164:FMH328165 FVM328164:FWD328165 GFI328164:GFZ328165 GPE328164:GPV328165 GZA328164:GZR328165 HIW328164:HJN328165 HSS328164:HTJ328165 ICO328164:IDF328165 IMK328164:INB328165 IWG328164:IWX328165 JGC328164:JGT328165 JPY328164:JQP328165 JZU328164:KAL328165 KJQ328164:KKH328165 KTM328164:KUD328165 LDI328164:LDZ328165 LNE328164:LNV328165 LXA328164:LXR328165 MGW328164:MHN328165 MQS328164:MRJ328165 NAO328164:NBF328165 NKK328164:NLB328165 NUG328164:NUX328165 OEC328164:OET328165 ONY328164:OOP328165 OXU328164:OYL328165 PHQ328164:PIH328165 PRM328164:PSD328165 QBI328164:QBZ328165 QLE328164:QLV328165 QVA328164:QVR328165 REW328164:RFN328165 ROS328164:RPJ328165 RYO328164:RZF328165 SIK328164:SJB328165 SSG328164:SSX328165 TCC328164:TCT328165 TLY328164:TMP328165 TVU328164:TWL328165 UFQ328164:UGH328165 UPM328164:UQD328165 UZI328164:UZZ328165 VJE328164:VJV328165 VTA328164:VTR328165 WCW328164:WDN328165 WMS328164:WNJ328165 WWO328164:WXF328165 AG393753:AX393754 KC393700:KT393701 TY393700:UP393701 ADU393700:AEL393701 ANQ393700:AOH393701 AXM393700:AYD393701 BHI393700:BHZ393701 BRE393700:BRV393701 CBA393700:CBR393701 CKW393700:CLN393701 CUS393700:CVJ393701 DEO393700:DFF393701 DOK393700:DPB393701 DYG393700:DYX393701 EIC393700:EIT393701 ERY393700:ESP393701 FBU393700:FCL393701 FLQ393700:FMH393701 FVM393700:FWD393701 GFI393700:GFZ393701 GPE393700:GPV393701 GZA393700:GZR393701 HIW393700:HJN393701 HSS393700:HTJ393701 ICO393700:IDF393701 IMK393700:INB393701 IWG393700:IWX393701 JGC393700:JGT393701 JPY393700:JQP393701 JZU393700:KAL393701 KJQ393700:KKH393701 KTM393700:KUD393701 LDI393700:LDZ393701 LNE393700:LNV393701 LXA393700:LXR393701 MGW393700:MHN393701 MQS393700:MRJ393701 NAO393700:NBF393701 NKK393700:NLB393701 NUG393700:NUX393701 OEC393700:OET393701 ONY393700:OOP393701 OXU393700:OYL393701 PHQ393700:PIH393701 PRM393700:PSD393701 QBI393700:QBZ393701 QLE393700:QLV393701 QVA393700:QVR393701 REW393700:RFN393701 ROS393700:RPJ393701 RYO393700:RZF393701 SIK393700:SJB393701 SSG393700:SSX393701 TCC393700:TCT393701 TLY393700:TMP393701 TVU393700:TWL393701 UFQ393700:UGH393701 UPM393700:UQD393701 UZI393700:UZZ393701 VJE393700:VJV393701 VTA393700:VTR393701 WCW393700:WDN393701 WMS393700:WNJ393701 WWO393700:WXF393701 AG459289:AX459290 KC459236:KT459237 TY459236:UP459237 ADU459236:AEL459237 ANQ459236:AOH459237 AXM459236:AYD459237 BHI459236:BHZ459237 BRE459236:BRV459237 CBA459236:CBR459237 CKW459236:CLN459237 CUS459236:CVJ459237 DEO459236:DFF459237 DOK459236:DPB459237 DYG459236:DYX459237 EIC459236:EIT459237 ERY459236:ESP459237 FBU459236:FCL459237 FLQ459236:FMH459237 FVM459236:FWD459237 GFI459236:GFZ459237 GPE459236:GPV459237 GZA459236:GZR459237 HIW459236:HJN459237 HSS459236:HTJ459237 ICO459236:IDF459237 IMK459236:INB459237 IWG459236:IWX459237 JGC459236:JGT459237 JPY459236:JQP459237 JZU459236:KAL459237 KJQ459236:KKH459237 KTM459236:KUD459237 LDI459236:LDZ459237 LNE459236:LNV459237 LXA459236:LXR459237 MGW459236:MHN459237 MQS459236:MRJ459237 NAO459236:NBF459237 NKK459236:NLB459237 NUG459236:NUX459237 OEC459236:OET459237 ONY459236:OOP459237 OXU459236:OYL459237 PHQ459236:PIH459237 PRM459236:PSD459237 QBI459236:QBZ459237 QLE459236:QLV459237 QVA459236:QVR459237 REW459236:RFN459237 ROS459236:RPJ459237 RYO459236:RZF459237 SIK459236:SJB459237 SSG459236:SSX459237 TCC459236:TCT459237 TLY459236:TMP459237 TVU459236:TWL459237 UFQ459236:UGH459237 UPM459236:UQD459237 UZI459236:UZZ459237 VJE459236:VJV459237 VTA459236:VTR459237 WCW459236:WDN459237 WMS459236:WNJ459237 WWO459236:WXF459237 AG524825:AX524826 KC524772:KT524773 TY524772:UP524773 ADU524772:AEL524773 ANQ524772:AOH524773 AXM524772:AYD524773 BHI524772:BHZ524773 BRE524772:BRV524773 CBA524772:CBR524773 CKW524772:CLN524773 CUS524772:CVJ524773 DEO524772:DFF524773 DOK524772:DPB524773 DYG524772:DYX524773 EIC524772:EIT524773 ERY524772:ESP524773 FBU524772:FCL524773 FLQ524772:FMH524773 FVM524772:FWD524773 GFI524772:GFZ524773 GPE524772:GPV524773 GZA524772:GZR524773 HIW524772:HJN524773 HSS524772:HTJ524773 ICO524772:IDF524773 IMK524772:INB524773 IWG524772:IWX524773 JGC524772:JGT524773 JPY524772:JQP524773 JZU524772:KAL524773 KJQ524772:KKH524773 KTM524772:KUD524773 LDI524772:LDZ524773 LNE524772:LNV524773 LXA524772:LXR524773 MGW524772:MHN524773 MQS524772:MRJ524773 NAO524772:NBF524773 NKK524772:NLB524773 NUG524772:NUX524773 OEC524772:OET524773 ONY524772:OOP524773 OXU524772:OYL524773 PHQ524772:PIH524773 PRM524772:PSD524773 QBI524772:QBZ524773 QLE524772:QLV524773 QVA524772:QVR524773 REW524772:RFN524773 ROS524772:RPJ524773 RYO524772:RZF524773 SIK524772:SJB524773 SSG524772:SSX524773 TCC524772:TCT524773 TLY524772:TMP524773 TVU524772:TWL524773 UFQ524772:UGH524773 UPM524772:UQD524773 UZI524772:UZZ524773 VJE524772:VJV524773 VTA524772:VTR524773 WCW524772:WDN524773 WMS524772:WNJ524773 WWO524772:WXF524773 AG590361:AX590362 KC590308:KT590309 TY590308:UP590309 ADU590308:AEL590309 ANQ590308:AOH590309 AXM590308:AYD590309 BHI590308:BHZ590309 BRE590308:BRV590309 CBA590308:CBR590309 CKW590308:CLN590309 CUS590308:CVJ590309 DEO590308:DFF590309 DOK590308:DPB590309 DYG590308:DYX590309 EIC590308:EIT590309 ERY590308:ESP590309 FBU590308:FCL590309 FLQ590308:FMH590309 FVM590308:FWD590309 GFI590308:GFZ590309 GPE590308:GPV590309 GZA590308:GZR590309 HIW590308:HJN590309 HSS590308:HTJ590309 ICO590308:IDF590309 IMK590308:INB590309 IWG590308:IWX590309 JGC590308:JGT590309 JPY590308:JQP590309 JZU590308:KAL590309 KJQ590308:KKH590309 KTM590308:KUD590309 LDI590308:LDZ590309 LNE590308:LNV590309 LXA590308:LXR590309 MGW590308:MHN590309 MQS590308:MRJ590309 NAO590308:NBF590309 NKK590308:NLB590309 NUG590308:NUX590309 OEC590308:OET590309 ONY590308:OOP590309 OXU590308:OYL590309 PHQ590308:PIH590309 PRM590308:PSD590309 QBI590308:QBZ590309 QLE590308:QLV590309 QVA590308:QVR590309 REW590308:RFN590309 ROS590308:RPJ590309 RYO590308:RZF590309 SIK590308:SJB590309 SSG590308:SSX590309 TCC590308:TCT590309 TLY590308:TMP590309 TVU590308:TWL590309 UFQ590308:UGH590309 UPM590308:UQD590309 UZI590308:UZZ590309 VJE590308:VJV590309 VTA590308:VTR590309 WCW590308:WDN590309 WMS590308:WNJ590309 WWO590308:WXF590309 AG655897:AX655898 KC655844:KT655845 TY655844:UP655845 ADU655844:AEL655845 ANQ655844:AOH655845 AXM655844:AYD655845 BHI655844:BHZ655845 BRE655844:BRV655845 CBA655844:CBR655845 CKW655844:CLN655845 CUS655844:CVJ655845 DEO655844:DFF655845 DOK655844:DPB655845 DYG655844:DYX655845 EIC655844:EIT655845 ERY655844:ESP655845 FBU655844:FCL655845 FLQ655844:FMH655845 FVM655844:FWD655845 GFI655844:GFZ655845 GPE655844:GPV655845 GZA655844:GZR655845 HIW655844:HJN655845 HSS655844:HTJ655845 ICO655844:IDF655845 IMK655844:INB655845 IWG655844:IWX655845 JGC655844:JGT655845 JPY655844:JQP655845 JZU655844:KAL655845 KJQ655844:KKH655845 KTM655844:KUD655845 LDI655844:LDZ655845 LNE655844:LNV655845 LXA655844:LXR655845 MGW655844:MHN655845 MQS655844:MRJ655845 NAO655844:NBF655845 NKK655844:NLB655845 NUG655844:NUX655845 OEC655844:OET655845 ONY655844:OOP655845 OXU655844:OYL655845 PHQ655844:PIH655845 PRM655844:PSD655845 QBI655844:QBZ655845 QLE655844:QLV655845 QVA655844:QVR655845 REW655844:RFN655845 ROS655844:RPJ655845 RYO655844:RZF655845 SIK655844:SJB655845 SSG655844:SSX655845 TCC655844:TCT655845 TLY655844:TMP655845 TVU655844:TWL655845 UFQ655844:UGH655845 UPM655844:UQD655845 UZI655844:UZZ655845 VJE655844:VJV655845 VTA655844:VTR655845 WCW655844:WDN655845 WMS655844:WNJ655845 WWO655844:WXF655845 AG721433:AX721434 KC721380:KT721381 TY721380:UP721381 ADU721380:AEL721381 ANQ721380:AOH721381 AXM721380:AYD721381 BHI721380:BHZ721381 BRE721380:BRV721381 CBA721380:CBR721381 CKW721380:CLN721381 CUS721380:CVJ721381 DEO721380:DFF721381 DOK721380:DPB721381 DYG721380:DYX721381 EIC721380:EIT721381 ERY721380:ESP721381 FBU721380:FCL721381 FLQ721380:FMH721381 FVM721380:FWD721381 GFI721380:GFZ721381 GPE721380:GPV721381 GZA721380:GZR721381 HIW721380:HJN721381 HSS721380:HTJ721381 ICO721380:IDF721381 IMK721380:INB721381 IWG721380:IWX721381 JGC721380:JGT721381 JPY721380:JQP721381 JZU721380:KAL721381 KJQ721380:KKH721381 KTM721380:KUD721381 LDI721380:LDZ721381 LNE721380:LNV721381 LXA721380:LXR721381 MGW721380:MHN721381 MQS721380:MRJ721381 NAO721380:NBF721381 NKK721380:NLB721381 NUG721380:NUX721381 OEC721380:OET721381 ONY721380:OOP721381 OXU721380:OYL721381 PHQ721380:PIH721381 PRM721380:PSD721381 QBI721380:QBZ721381 QLE721380:QLV721381 QVA721380:QVR721381 REW721380:RFN721381 ROS721380:RPJ721381 RYO721380:RZF721381 SIK721380:SJB721381 SSG721380:SSX721381 TCC721380:TCT721381 TLY721380:TMP721381 TVU721380:TWL721381 UFQ721380:UGH721381 UPM721380:UQD721381 UZI721380:UZZ721381 VJE721380:VJV721381 VTA721380:VTR721381 WCW721380:WDN721381 WMS721380:WNJ721381 WWO721380:WXF721381 AG786969:AX786970 KC786916:KT786917 TY786916:UP786917 ADU786916:AEL786917 ANQ786916:AOH786917 AXM786916:AYD786917 BHI786916:BHZ786917 BRE786916:BRV786917 CBA786916:CBR786917 CKW786916:CLN786917 CUS786916:CVJ786917 DEO786916:DFF786917 DOK786916:DPB786917 DYG786916:DYX786917 EIC786916:EIT786917 ERY786916:ESP786917 FBU786916:FCL786917 FLQ786916:FMH786917 FVM786916:FWD786917 GFI786916:GFZ786917 GPE786916:GPV786917 GZA786916:GZR786917 HIW786916:HJN786917 HSS786916:HTJ786917 ICO786916:IDF786917 IMK786916:INB786917 IWG786916:IWX786917 JGC786916:JGT786917 JPY786916:JQP786917 JZU786916:KAL786917 KJQ786916:KKH786917 KTM786916:KUD786917 LDI786916:LDZ786917 LNE786916:LNV786917 LXA786916:LXR786917 MGW786916:MHN786917 MQS786916:MRJ786917 NAO786916:NBF786917 NKK786916:NLB786917 NUG786916:NUX786917 OEC786916:OET786917 ONY786916:OOP786917 OXU786916:OYL786917 PHQ786916:PIH786917 PRM786916:PSD786917 QBI786916:QBZ786917 QLE786916:QLV786917 QVA786916:QVR786917 REW786916:RFN786917 ROS786916:RPJ786917 RYO786916:RZF786917 SIK786916:SJB786917 SSG786916:SSX786917 TCC786916:TCT786917 TLY786916:TMP786917 TVU786916:TWL786917 UFQ786916:UGH786917 UPM786916:UQD786917 UZI786916:UZZ786917 VJE786916:VJV786917 VTA786916:VTR786917 WCW786916:WDN786917 WMS786916:WNJ786917 WWO786916:WXF786917 AG852505:AX852506 KC852452:KT852453 TY852452:UP852453 ADU852452:AEL852453 ANQ852452:AOH852453 AXM852452:AYD852453 BHI852452:BHZ852453 BRE852452:BRV852453 CBA852452:CBR852453 CKW852452:CLN852453 CUS852452:CVJ852453 DEO852452:DFF852453 DOK852452:DPB852453 DYG852452:DYX852453 EIC852452:EIT852453 ERY852452:ESP852453 FBU852452:FCL852453 FLQ852452:FMH852453 FVM852452:FWD852453 GFI852452:GFZ852453 GPE852452:GPV852453 GZA852452:GZR852453 HIW852452:HJN852453 HSS852452:HTJ852453 ICO852452:IDF852453 IMK852452:INB852453 IWG852452:IWX852453 JGC852452:JGT852453 JPY852452:JQP852453 JZU852452:KAL852453 KJQ852452:KKH852453 KTM852452:KUD852453 LDI852452:LDZ852453 LNE852452:LNV852453 LXA852452:LXR852453 MGW852452:MHN852453 MQS852452:MRJ852453 NAO852452:NBF852453 NKK852452:NLB852453 NUG852452:NUX852453 OEC852452:OET852453 ONY852452:OOP852453 OXU852452:OYL852453 PHQ852452:PIH852453 PRM852452:PSD852453 QBI852452:QBZ852453 QLE852452:QLV852453 QVA852452:QVR852453 REW852452:RFN852453 ROS852452:RPJ852453 RYO852452:RZF852453 SIK852452:SJB852453 SSG852452:SSX852453 TCC852452:TCT852453 TLY852452:TMP852453 TVU852452:TWL852453 UFQ852452:UGH852453 UPM852452:UQD852453 UZI852452:UZZ852453 VJE852452:VJV852453 VTA852452:VTR852453 WCW852452:WDN852453 WMS852452:WNJ852453 WWO852452:WXF852453 AG918041:AX918042 KC917988:KT917989 TY917988:UP917989 ADU917988:AEL917989 ANQ917988:AOH917989 AXM917988:AYD917989 BHI917988:BHZ917989 BRE917988:BRV917989 CBA917988:CBR917989 CKW917988:CLN917989 CUS917988:CVJ917989 DEO917988:DFF917989 DOK917988:DPB917989 DYG917988:DYX917989 EIC917988:EIT917989 ERY917988:ESP917989 FBU917988:FCL917989 FLQ917988:FMH917989 FVM917988:FWD917989 GFI917988:GFZ917989 GPE917988:GPV917989 GZA917988:GZR917989 HIW917988:HJN917989 HSS917988:HTJ917989 ICO917988:IDF917989 IMK917988:INB917989 IWG917988:IWX917989 JGC917988:JGT917989 JPY917988:JQP917989 JZU917988:KAL917989 KJQ917988:KKH917989 KTM917988:KUD917989 LDI917988:LDZ917989 LNE917988:LNV917989 LXA917988:LXR917989 MGW917988:MHN917989 MQS917988:MRJ917989 NAO917988:NBF917989 NKK917988:NLB917989 NUG917988:NUX917989 OEC917988:OET917989 ONY917988:OOP917989 OXU917988:OYL917989 PHQ917988:PIH917989 PRM917988:PSD917989 QBI917988:QBZ917989 QLE917988:QLV917989 QVA917988:QVR917989 REW917988:RFN917989 ROS917988:RPJ917989 RYO917988:RZF917989 SIK917988:SJB917989 SSG917988:SSX917989 TCC917988:TCT917989 TLY917988:TMP917989 TVU917988:TWL917989 UFQ917988:UGH917989 UPM917988:UQD917989 UZI917988:UZZ917989 VJE917988:VJV917989 VTA917988:VTR917989 WCW917988:WDN917989 WMS917988:WNJ917989 WWO917988:WXF917989 AG983577:AX983578 KC983524:KT983525 TY983524:UP983525 ADU983524:AEL983525 ANQ983524:AOH983525 AXM983524:AYD983525 BHI983524:BHZ983525 BRE983524:BRV983525 CBA983524:CBR983525 CKW983524:CLN983525 CUS983524:CVJ983525 DEO983524:DFF983525 DOK983524:DPB983525 DYG983524:DYX983525 EIC983524:EIT983525 ERY983524:ESP983525 FBU983524:FCL983525 FLQ983524:FMH983525 FVM983524:FWD983525 GFI983524:GFZ983525 GPE983524:GPV983525 GZA983524:GZR983525 HIW983524:HJN983525 HSS983524:HTJ983525 ICO983524:IDF983525 IMK983524:INB983525 IWG983524:IWX983525 JGC983524:JGT983525 JPY983524:JQP983525 JZU983524:KAL983525 KJQ983524:KKH983525 KTM983524:KUD983525 LDI983524:LDZ983525 LNE983524:LNV983525 LXA983524:LXR983525 MGW983524:MHN983525 MQS983524:MRJ983525 NAO983524:NBF983525 NKK983524:NLB983525 NUG983524:NUX983525 OEC983524:OET983525 ONY983524:OOP983525 OXU983524:OYL983525 PHQ983524:PIH983525 PRM983524:PSD983525 QBI983524:QBZ983525 QLE983524:QLV983525 QVA983524:QVR983525 REW983524:RFN983525 ROS983524:RPJ983525 RYO983524:RZF983525 SIK983524:SJB983525 SSG983524:SSX983525 TCC983524:TCT983525 TLY983524:TMP983525 TVU983524:TWL983525 UFQ983524:UGH983525 UPM983524:UQD983525 UZI983524:UZZ983525 VJE983524:VJV983525 VTA983524:VTR983525 WCW983524:WDN983525 WMS983524:WNJ983525 UZE602:UZR602 UPI602:UPV602 UFM602:UFZ602 TVQ602:TWD602 TLU602:TMH602 TBY602:TCL602 SSC602:SSP602 SIG602:SIT602 RYK602:RYX602 ROO602:RPB602 RES602:RFF602 QUW602:QVJ602 QLA602:QLN602 QBE602:QBR602 PRI602:PRV602 PHM602:PHZ602 OXQ602:OYD602 ONU602:OOH602 ODY602:OEL602 NUC602:NUP602 NKG602:NKT602 NAK602:NAX602 MQO602:MRB602 MGS602:MHF602 LWW602:LXJ602 LNA602:LNN602 LDE602:LDR602 KTI602:KTV602 KJM602:KJZ602 JZQ602:KAD602 JPU602:JQH602 JFY602:JGL602 IWC602:IWP602 IMG602:IMT602 ICK602:ICX602 HSO602:HTB602 HIS602:HJF602 GYW602:GZJ602 GPA602:GPN602 GFE602:GFR602 FVI602:FVV602 FLM602:FLZ602 FBQ602:FCD602 ERU602:ESH602 EHY602:EIL602 DYC602:DYP602 DOG602:DOT602 DEK602:DEX602 CUO602:CVB602 CKS602:CLF602 CAW602:CBJ602 BRA602:BRN602 BHE602:BHR602 AXI602:AXV602 ANM602:ANZ602 ADQ602:AED602 TU602:UH602 JY602:KL602 WWK602:WWX602 WMO602:WNB602 WCS602:WDF602 VSW602:VTJ602 VJA602:VJN602 WWL604:WWY607 WMP604:WNC607 WCT604:WDG607 VSX604:VTK607 VJB604:VJO607 UZF604:UZS607 UPJ604:UPW607 UFN604:UGA607 TVR604:TWE607 TLV604:TMI607 TBZ604:TCM607 SSD604:SSQ607 SIH604:SIU607 RYL604:RYY607 ROP604:RPC607 RET604:RFG607 QUX604:QVK607 QLB604:QLO607 QBF604:QBS607 PRJ604:PRW607 PHN604:PIA607 OXR604:OYE607 ONV604:OOI607 ODZ604:OEM607 NUD604:NUQ607 NKH604:NKU607 NAL604:NAY607 MQP604:MRC607 MGT604:MHG607 LWX604:LXK607 LNB604:LNO607 LDF604:LDS607 KTJ604:KTW607 KJN604:KKA607 JZR604:KAE607 JPV604:JQI607 JFZ604:JGM607 IWD604:IWQ607 IMH604:IMU607 ICL604:ICY607 HSP604:HTC607 HIT604:HJG607 GYX604:GZK607 GPB604:GPO607 GFF604:GFS607 FVJ604:FVW607 FLN604:FMA607 FBR604:FCE607 ERV604:ESI607 EHZ604:EIM607 DYD604:DYQ607 DOH604:DOU607 DEL604:DEY607 CUP604:CVC607 CKT604:CLG607 CAX604:CBK607 BRB604:BRO607 BHF604:BHS607 AXJ604:AXW607 ANN604:AOA607 ADR604:AEE607 TV604:UI607 JZ604:KM607 WWL332:WWY335 WMP332:WNC335 WCT332:WDG335 VSX332:VTK335 VJB332:VJO335 UZF332:UZS335 UPJ332:UPW335 UFN332:UGA335 TVR332:TWE335 TLV332:TMI335 TBZ332:TCM335 SSD332:SSQ335 SIH332:SIU335 RYL332:RYY335 ROP332:RPC335 RET332:RFG335 QUX332:QVK335 QLB332:QLO335 QBF332:QBS335 PRJ332:PRW335 PHN332:PIA335 OXR332:OYE335 ONV332:OOI335 ODZ332:OEM335 NUD332:NUQ335 NKH332:NKU335 NAL332:NAY335 MQP332:MRC335 MGT332:MHG335 LWX332:LXK335 LNB332:LNO335 LDF332:LDS335 KTJ332:KTW335 KJN332:KKA335 JZR332:KAE335 JPV332:JQI335 JFZ332:JGM335 IWD332:IWQ335 IMH332:IMU335 ICL332:ICY335 HSP332:HTC335 HIT332:HJG335 GYX332:GZK335 GPB332:GPO335 GFF332:GFS335 FVJ332:FVW335 FLN332:FMA335 FBR332:FCE335 ERV332:ESI335 EHZ332:EIM335 DYD332:DYQ335 DOH332:DOU335 DEL332:DEY335 CUP332:CVC335 CKT332:CLG335 CAX332:CBK335 BRB332:BRO335 BHF332:BHS335 AXJ332:AXW335 ANN332:AOA335 ADR332:AEE335 TV332:UI335 JZ332:KM335 WWL386:WWY389 WMP386:WNC389 WCT386:WDG389 VSX386:VTK389 VJB386:VJO389 UZF386:UZS389 UPJ386:UPW389 UFN386:UGA389 TVR386:TWE389 TLV386:TMI389 TBZ386:TCM389 SSD386:SSQ389 SIH386:SIU389 RYL386:RYY389 ROP386:RPC389 RET386:RFG389 QUX386:QVK389 QLB386:QLO389 QBF386:QBS389 PRJ386:PRW389 PHN386:PIA389 OXR386:OYE389 ONV386:OOI389 ODZ386:OEM389 NUD386:NUQ389 NKH386:NKU389 NAL386:NAY389 MQP386:MRC389 MGT386:MHG389 LWX386:LXK389 LNB386:LNO389 LDF386:LDS389 KTJ386:KTW389 KJN386:KKA389 JZR386:KAE389 JPV386:JQI389 JFZ386:JGM389 IWD386:IWQ389 IMH386:IMU389 ICL386:ICY389 HSP386:HTC389 HIT386:HJG389 GYX386:GZK389 GPB386:GPO389 GFF386:GFS389 FVJ386:FVW389 FLN386:FMA389 FBR386:FCE389 ERV386:ESI389 EHZ386:EIM389 DYD386:DYQ389 DOH386:DOU389 DEL386:DEY389 CUP386:CVC389 CKT386:CLG389 CAX386:CBK389 BRB386:BRO389 BHF386:BHS389 AXJ386:AXW389 ANN386:AOA389 ADR386:AEE389 TV386:UI389 JZ386:KM389 WMO277:WNB321 WWK277:WWX321 JY277:KL321 TU277:UH321 ADQ277:AED321 ANM277:ANZ321 AXI277:AXV321 BHE277:BHR321 BRA277:BRN321 CAW277:CBJ321 CKS277:CLF321 CUO277:CVB321 DEK277:DEX321 DOG277:DOT321 DYC277:DYP321 EHY277:EIL321 ERU277:ESH321 FBQ277:FCD321 FLM277:FLZ321 FVI277:FVV321 GFE277:GFR321 GPA277:GPN321 GYW277:GZJ321 HIS277:HJF321 HSO277:HTB321 ICK277:ICX321 IMG277:IMT321 IWC277:IWP321 JFY277:JGL321 JPU277:JQH321 JZQ277:KAD321 KJM277:KJZ321 KTI277:KTV321 LDE277:LDR321 LNA277:LNN321 LWW277:LXJ321 MGS277:MHF321 MQO277:MRB321 NAK277:NAX321 NKG277:NKT321 NUC277:NUP321 ODY277:OEL321 ONU277:OOH321 OXQ277:OYD321 PHM277:PHZ321 PRI277:PRV321 QBE277:QBR321 QLA277:QLN321 QUW277:QVJ321 RES277:RFF321 ROO277:RPB321 RYK277:RYX321 SIG277:SIT321 SSC277:SSP321 TBY277:TCL321 TLU277:TMH321 TVQ277:TWD321 UFM277:UFZ321 UPI277:UPV321 UZE277:UZR321 VJA277:VJN321 VSW277:VTJ321 WCS277:WDF321 VZD147:VZQ147 VZD95:VZQ95 WIZ147:WJM147 WSV147:WTI147 GJ147:GW147 QF147:QS147 AAB147:AAO147 AJX147:AKK147 ATT147:AUG147 BDP147:BEC147 BNL147:BNY147 BXH147:BXU147 CHD147:CHQ147 CQZ147:CRM147 DAV147:DBI147 DKR147:DLE147 DUN147:DVA147 EEJ147:EEW147 EOF147:EOS147 EYB147:EYO147 FHX147:FIK147 FRT147:FSG147 GBP147:GCC147 GLL147:GLY147 GVH147:GVU147 HFD147:HFQ147 HOZ147:HPM147 HYV147:HZI147 IIR147:IJE147 ISN147:ITA147 JCJ147:JCW147 JMF147:JMS147 JWB147:JWO147 KFX147:KGK147 KPT147:KQG147 KZP147:LAC147 LJL147:LJY147 LTH147:LTU147 MDD147:MDQ147 MMZ147:MNM147 MWV147:MXI147 NGR147:NHE147 NQN147:NRA147 OAJ147:OAW147 OKF147:OKS147 OUB147:OUO147 PDX147:PEK147 PNT147:POG147 PXP147:PYC147 QHL147:QHY147 QRH147:QRU147 RBD147:RBQ147 RKZ147:RLM147 RUV147:RVI147 SER147:SFE147 SON147:SPA147 SYJ147:SYW147 TIF147:TIS147 TSB147:TSO147 UBX147:UCK147 ULT147:UMG147 UVP147:UWC147 VFL147:VFY147 VPH147:VPU147 VSW83:VTJ94 VJA83:VJN94 UZE83:UZR94 UPI83:UPV94 UFM83:UFZ94 TVQ83:TWD94 TLU83:TMH94 TBY83:TCL94 SSC83:SSP94 SIG83:SIT94 RYK83:RYX94 ROO83:RPB94 RES83:RFF94 QUW83:QVJ94 QLA83:QLN94 QBE83:QBR94 PRI83:PRV94 PHM83:PHZ94 OXQ83:OYD94 ONU83:OOH94 ODY83:OEL94 NUC83:NUP94 NKG83:NKT94 NAK83:NAX94 MQO83:MRB94 MGS83:MHF94 LWW83:LXJ94 LNA83:LNN94 LDE83:LDR94 KTI83:KTV94 KJM83:KJZ94 JZQ83:KAD94 JPU83:JQH94 JFY83:JGL94 IWC83:IWP94 IMG83:IMT94 ICK83:ICX94 HSO83:HTB94 HIS83:HJF94 GYW83:GZJ94 GPA83:GPN94 GFE83:GFR94 FVI83:FVV94 FLM83:FLZ94 FBQ83:FCD94 ERU83:ESH94 EHY83:EIL94 DYC83:DYP94 DOG83:DOT94 DEK83:DEX94 CUO83:CVB94 CKS83:CLF94 CAW83:CBJ94 BRA83:BRN94 BHE83:BHR94 AXI83:AXV94 ANM83:ANZ94 ADQ83:AED94 TU83:UH94 JY83:KL94 WWK83:WWX94 WMO83:WNB94 WWL442:WWY445 WIZ95:WJM95 WSV95:WTI95 GJ95:GW95 QF95:QS95 AAB95:AAO95 AJX95:AKK95 ATT95:AUG95 BDP95:BEC95 BNL95:BNY95 BXH95:BXU95 CHD95:CHQ95 CQZ95:CRM95 DAV95:DBI95 DKR95:DLE95 DUN95:DVA95 EEJ95:EEW95 EOF95:EOS95 EYB95:EYO95 FHX95:FIK95 FRT95:FSG95 GBP95:GCC95 GLL95:GLY95 GVH95:GVU95 HFD95:HFQ95 HOZ95:HPM95 HYV95:HZI95 IIR95:IJE95 ISN95:ITA95 JCJ95:JCW95 JMF95:JMS95 JWB95:JWO95 KFX95:KGK95 KPT95:KQG95 KZP95:LAC95 LJL95:LJY95 LTH95:LTU95 MDD95:MDQ95 MMZ95:MNM95 MWV95:MXI95 NGR95:NHE95 NQN95:NRA95 OAJ95:OAW95 OKF95:OKS95 OUB95:OUO95 PDX95:PEK95 PNT95:POG95 PXP95:PYC95 QHL95:QHY95 QRH95:QRU95 RBD95:RBQ95 RKZ95:RLM95 RUV95:RVI95 SER95:SFE95 SON95:SPA95 SYJ95:SYW95 TIF95:TIS95 TSB95:TSO95 UBX95:UCK95 ULT95:UMG95 UVP95:UWC95 VFL95:VFY95 VPH95:VPU95 VZD82:VZQ82 WWL104:WWY106 JZ442:KM445 TV442:UI445 ADR442:AEE445 ANN442:AOA445 AXJ442:AXW445 BHF442:BHS445 BRB442:BRO445 CAX442:CBK445 CKT442:CLG445 CUP442:CVC445 DEL442:DEY445 DOH442:DOU445 DYD442:DYQ445 EHZ442:EIM445 ERV442:ESI445 FBR442:FCE445 FLN442:FMA445 FVJ442:FVW445 GFF442:GFS445 GPB442:GPO445 GYX442:GZK445 HIT442:HJG445 HSP442:HTC445 ICL442:ICY445 IMH442:IMU445 IWD442:IWQ445 JFZ442:JGM445 JPV442:JQI445 JZR442:KAE445 KJN442:KKA445 KTJ442:KTW445 LDF442:LDS445 LNB442:LNO445 LWX442:LXK445 MGT442:MHG445 MQP442:MRC445 NAL442:NAY445 NKH442:NKU445 NUD442:NUQ445 ODZ442:OEM445 ONV442:OOI445 OXR442:OYE445 PHN442:PIA445 PRJ442:PRW445 QBF442:QBS445 QLB442:QLO445 QUX442:QVK445 RET442:RFG445 ROP442:RPC445 RYL442:RYY445 SIH442:SIU445 SSD442:SSQ445 TBZ442:TCM445 TLV442:TMI445 TVR442:TWE445 UFN442:UGA445 UPJ442:UPW445 UZF442:UZS445 VJB442:VJO445 VSX442:VTK445 WCT442:WDG445 WMP442:WNC445 WCS83:WDF94 WIZ82:WJM82 WSV82:WTI82 GJ82:GW82 QF82:QS82 AAB82:AAO82 AJX82:AKK82 ATT82:AUG82 BDP82:BEC82 BNL82:BNY82 BXH82:BXU82 CHD82:CHQ82 CQZ82:CRM82 DAV82:DBI82 DKR82:DLE82 DUN82:DVA82 EEJ82:EEW82 EOF82:EOS82 EYB82:EYO82 FHX82:FIK82 FRT82:FSG82 GBP82:GCC82 GLL82:GLY82 GVH82:GVU82 HFD82:HFQ82 HOZ82:HPM82 HYV82:HZI82 IIR82:IJE82 ISN82:ITA82 JCJ82:JCW82 JMF82:JMS82 JWB82:JWO82 KFX82:KGK82 KPT82:KQG82 KZP82:LAC82 LJL82:LJY82 LTH82:LTU82 MDD82:MDQ82 MMZ82:MNM82 MWV82:MXI82 NGR82:NHE82 NQN82:NRA82 OAJ82:OAW82 OKF82:OKS82 OUB82:OUO82 PDX82:PEK82 PNT82:POG82 PXP82:PYC82 QHL82:QHY82 QRH82:QRU82 RBD82:RBQ82 RKZ82:RLM82 RUV82:RVI82 SER82:SFE82 SON82:SPA82 SYJ82:SYW82 TIF82:TIS82 TSB82:TSO82 UBX82:UCK82 ULT82:UMG82 UVP82:UWC82 VFL82:VFY82 VPH82:VPU82 JZ104:KM106 TV104:UI106 ADR104:AEE106 ANN104:AOA106 AXJ104:AXW106 BHF104:BHS106 BRB104:BRO106 CAX104:CBK106 CKT104:CLG106 CUP104:CVC106 DEL104:DEY106 DOH104:DOU106 DYD104:DYQ106 EHZ104:EIM106 ERV104:ESI106 FBR104:FCE106 FLN104:FMA106 FVJ104:FVW106 GFF104:GFS106 GPB104:GPO106 GYX104:GZK106 HIT104:HJG106 HSP104:HTC106 ICL104:ICY106 IMH104:IMU106 IWD104:IWQ106 JFZ104:JGM106 JPV104:JQI106 JZR104:KAE106 KJN104:KKA106 KTJ104:KTW106 LDF104:LDS106 LNB104:LNO106 LWX104:LXK106 MGT104:MHG106 MQP104:MRC106 NAL104:NAY106 NKH104:NKU106 NUD104:NUQ106 ODZ104:OEM106 ONV104:OOI106 OXR104:OYE106 PHN104:PIA106 PRJ104:PRW106 QBF104:QBS106 QLB104:QLO106 QUX104:QVK106 RET104:RFG106 ROP104:RPC106 RYL104:RYY106 SIH104:SIU106 SSD104:SSQ106 TBZ104:TCM106 TLV104:TMI106 TVR104:TWE106 UFN104:UGA106 UPJ104:UPW106 UZF104:UZS106 VJB104:VJO106 VSX104:VTK106 WCT104:WDG106 WMP104:WNC106 Z10:AX10 K16:Q16 T16:W16 AA16:AD16 AO16:AR16 AG18:AX19 AC20:AR20 VZD213:VZQ213 VSW201:VTJ212 VJA201:VJN212 UZE201:UZR212 UPI201:UPV212 UFM201:UFZ212 TVQ201:TWD212 TLU201:TMH212 TBY201:TCL212 SSC201:SSP212 SIG201:SIT212 RYK201:RYX212 ROO201:RPB212 RES201:RFF212 QUW201:QVJ212 QLA201:QLN212 QBE201:QBR212 PRI201:PRV212 PHM201:PHZ212 OXQ201:OYD212 ONU201:OOH212 ODY201:OEL212 NUC201:NUP212 NKG201:NKT212 NAK201:NAX212 MQO201:MRB212 MGS201:MHF212 LWW201:LXJ212 LNA201:LNN212 LDE201:LDR212 KTI201:KTV212 KJM201:KJZ212 JZQ201:KAD212 JPU201:JQH212 JFY201:JGL212 IWC201:IWP212 IMG201:IMT212 ICK201:ICX212 HSO201:HTB212 HIS201:HJF212 GYW201:GZJ212 GPA201:GPN212 GFE201:GFR212 FVI201:FVV212 FLM201:FLZ212 FBQ201:FCD212 ERU201:ESH212 EHY201:EIL212 DYC201:DYP212 DOG201:DOT212 DEK201:DEX212 CUO201:CVB212 CKS201:CLF212 CAW201:CBJ212 BRA201:BRN212 BHE201:BHR212 AXI201:AXV212 ANM201:ANZ212 ADQ201:AED212 TU201:UH212 JY201:KL212 WWK201:WWX212 WMO201:WNB212 WIZ213:WJM213 WSV213:WTI213 GJ213:GW213 QF213:QS213 AAB213:AAO213 AJX213:AKK213 ATT213:AUG213 BDP213:BEC213 BNL213:BNY213 BXH213:BXU213 CHD213:CHQ213 CQZ213:CRM213 DAV213:DBI213 DKR213:DLE213 DUN213:DVA213 EEJ213:EEW213 EOF213:EOS213 EYB213:EYO213 FHX213:FIK213 FRT213:FSG213 GBP213:GCC213 GLL213:GLY213 GVH213:GVU213 HFD213:HFQ213 HOZ213:HPM213 HYV213:HZI213 IIR213:IJE213 ISN213:ITA213 JCJ213:JCW213 JMF213:JMS213 JWB213:JWO213 KFX213:KGK213 KPT213:KQG213 KZP213:LAC213 LJL213:LJY213 LTH213:LTU213 MDD213:MDQ213 MMZ213:MNM213 MWV213:MXI213 NGR213:NHE213 NQN213:NRA213 OAJ213:OAW213 OKF213:OKS213 OUB213:OUO213 PDX213:PEK213 PNT213:POG213 PXP213:PYC213 QHL213:QHY213 QRH213:QRU213 RBD213:RBQ213 RKZ213:RLM213 RUV213:RVI213 SER213:SFE213 SON213:SPA213 SYJ213:SYW213 TIF213:TIS213 TSB213:TSO213 UBX213:UCK213 ULT213:UMG213 UVP213:UWC213 VFL213:VFY213 VPH213:VPU213 VZD200:VZQ200 WCS201:WDF212 WIZ200:WJM200 WSV200:WTI200 GJ200:GW200 QF200:QS200 AAB200:AAO200 AJX200:AKK200 ATT200:AUG200 BDP200:BEC200 BNL200:BNY200 BXH200:BXU200 CHD200:CHQ200 CQZ200:CRM200 DAV200:DBI200 DKR200:DLE200 DUN200:DVA200 EEJ200:EEW200 EOF200:EOS200 EYB200:EYO200 FHX200:FIK200 FRT200:FSG200 GBP200:GCC200 GLL200:GLY200 GVH200:GVU200 HFD200:HFQ200 HOZ200:HPM200 HYV200:HZI200 IIR200:IJE200 ISN200:ITA200 JCJ200:JCW200 JMF200:JMS200 JWB200:JWO200 KFX200:KGK200 KPT200:KQG200 KZP200:LAC200 LJL200:LJY200 LTH200:LTU200 MDD200:MDQ200 MMZ200:MNM200 MWV200:MXI200 NGR200:NHE200 NQN200:NRA200 OAJ200:OAW200 OKF200:OKS200 OUB200:OUO200 PDX200:PEK200 PNT200:POG200 PXP200:PYC200 QHL200:QHY200 QRH200:QRU200 RBD200:RBQ200 RKZ200:RLM200 RUV200:RVI200 SER200:SFE200 SON200:SPA200 SYJ200:SYW200 TIF200:TIS200 TSB200:TSO200 UBX200:UCK200 ULT200:UMG200 UVP200:UWC200 VFL200:VFY200 VPH200:VPU200 VRC35:VRP36 WMO267:WNB275 WWK267:WWX275 JY267:KL275 TU267:UH275 ADQ267:AED275 ANM267:ANZ275 AXI267:AXV275 BHE267:BHR275 BRA267:BRN275 CAW267:CBJ275 CKS267:CLF275 CUO267:CVB275 DEK267:DEX275 DOG267:DOT275 DYC267:DYP275 EHY267:EIL275 ERU267:ESH275 FBQ267:FCD275 FLM267:FLZ275 FVI267:FVV275 GFE267:GFR275 GPA267:GPN275 GYW267:GZJ275 HIS267:HJF275 HSO267:HTB275 ICK267:ICX275 IMG267:IMT275 IWC267:IWP275 JFY267:JGL275 JPU267:JQH275 JZQ267:KAD275 KJM267:KJZ275 KTI267:KTV275 LDE267:LDR275 LNA267:LNN275 LWW267:LXJ275 MGS267:MHF275 MQO267:MRB275 NAK267:NAX275 NKG267:NKT275 NUC267:NUP275 ODY267:OEL275 ONU267:OOH275 OXQ267:OYD275 PHM267:PHZ275 PRI267:PRV275 QBE267:QBR275 QLA267:QLN275 QUW267:QVJ275 RES267:RFF275 ROO267:RPB275 RYK267:RYX275 SIG267:SIT275 SSC267:SSP275 TBY267:TCL275 TLU267:TMH275 TVQ267:TWD275 UFM267:UFZ275 UPI267:UPV275 UZE267:UZR275 VJA267:VJN275 VSW267:VTJ275 WCS267:WDF275 WCS323:WDF328 VSW323:VTJ328 VJA323:VJN328 UZE323:UZR328 UPI323:UPV328 UFM323:UFZ328 TVQ323:TWD328 TLU323:TMH328 TBY323:TCL328 SSC323:SSP328 SIG323:SIT328 RYK323:RYX328 ROO323:RPB328 RES323:RFF328 QUW323:QVJ328 QLA323:QLN328 QBE323:QBR328 PRI323:PRV328 PHM323:PHZ328 OXQ323:OYD328 ONU323:OOH328 ODY323:OEL328 NUC323:NUP328 NKG323:NKT328 NAK323:NAX328 MQO323:MRB328 MGS323:MHF328 LWW323:LXJ328 LNA323:LNN328 LDE323:LDR328 KTI323:KTV328 KJM323:KJZ328 JZQ323:KAD328 JPU323:JQH328 JFY323:JGL328 IWC323:IWP328 IMG323:IMT328 ICK323:ICX328 HSO323:HTB328 HIS323:HJF328 GYW323:GZJ328 GPA323:GPN328 GFE323:GFR328 FVI323:FVV328 FLM323:FLZ328 FBQ323:FCD328 ERU323:ESH328 EHY323:EIL328 DYC323:DYP328 DOG323:DOT328 DEK323:DEX328 CUO323:CVB328 CKS323:CLF328 CAW323:CBJ328 BRA323:BRN328 BHE323:BHR328 AXI323:AXV328 ANM323:ANZ328 ADQ323:AED328 TU323:UH328 JY323:KL328 WWK323:WWX328 WMO323:WNB328 WMO528:WNB547 WWK528:WWX547 JY528:KL547 TU528:UH547 ADQ528:AED547 ANM528:ANZ547 AXI528:AXV547 BHE528:BHR547 BRA528:BRN547 CAW528:CBJ547 CKS528:CLF547 CUO528:CVB547 DEK528:DEX547 DOG528:DOT547 DYC528:DYP547 EHY528:EIL547 ERU528:ESH547 FBQ528:FCD547 FLM528:FLZ547 FVI528:FVV547 GFE528:GFR547 GPA528:GPN547 GYW528:GZJ547 HIS528:HJF547 HSO528:HTB547 ICK528:ICX547 IMG528:IMT547 IWC528:IWP547 JFY528:JGL547 JPU528:JQH547 JZQ528:KAD547 KJM528:KJZ547 KTI528:KTV547 LDE528:LDR547 LNA528:LNN547 LWW528:LXJ547 MGS528:MHF547 MQO528:MRB547 NAK528:NAX547 NKG528:NKT547 NUC528:NUP547 ODY528:OEL547 ONU528:OOH547 OXQ528:OYD547 PHM528:PHZ547 PRI528:PRV547 QBE528:QBR547 QLA528:QLN547 QUW528:QVJ547 RES528:RFF547 ROO528:RPB547 RYK528:RYX547 SIG528:SIT547 SSC528:SSP547 TBY528:TCL547 TLU528:TMH547 TVQ528:TWD547 UFM528:UFZ547 UPI528:UPV547 UZE528:UZR547 VJA528:VJN547 VSW528:VTJ547 WCS528:WDF547 VSW497:VTJ526 VJA497:VJN526 UZE497:UZR526 UPI497:UPV526 UFM497:UFZ526 TVQ497:TWD526 TLU497:TMH526 TBY497:TCL526 SSC497:SSP526 SIG497:SIT526 RYK497:RYX526 ROO497:RPB526 RES497:RFF526 QUW497:QVJ526 QLA497:QLN526 QBE497:QBR526 PRI497:PRV526 PHM497:PHZ526 OXQ497:OYD526 ONU497:OOH526 ODY497:OEL526 NUC497:NUP526 NKG497:NKT526 NAK497:NAX526 MQO497:MRB526 MGS497:MHF526 LWW497:LXJ526 LNA497:LNN526 LDE497:LDR526 KTI497:KTV526 KJM497:KJZ526 JZQ497:KAD526 JPU497:JQH526 JFY497:JGL526 IWC497:IWP526 IMG497:IMT526 ICK497:ICX526 HSO497:HTB526 HIS497:HJF526 GYW497:GZJ526 GPA497:GPN526 GFE497:GFR526 FVI497:FVV526 FLM497:FLZ526 FBQ497:FCD526 ERU497:ESH526 EHY497:EIL526 DYC497:DYP526 DOG497:DOT526 DEK497:DEX526 CUO497:CVB526 CKS497:CLF526 CAW497:CBJ526 BRA497:BRN526 BHE497:BHR526 AXI497:AXV526 ANM497:ANZ526 ADQ497:AED526 TU497:UH526 JY497:KL526 WWK497:WWX526 WMO497:WNB526 WCS497:WDF526 WCS32:WDF33 VSW32:VTJ33 VJA32:VJN33 UZE32:UZR33 UPI32:UPV33 UFM32:UFZ33 TVQ32:TWD33 TLU32:TMH33 TBY32:TCL33 SSC32:SSP33 SIG32:SIT33 RYK32:RYX33 ROO32:RPB33 RES32:RFF33 QUW32:QVJ33 QLA32:QLN33 QBE32:QBR33 PRI32:PRV33 PHM32:PHZ33 OXQ32:OYD33 ONU32:OOH33 ODY32:OEL33 NUC32:NUP33 NKG32:NKT33 NAK32:NAX33 MQO32:MRB33 MGS32:MHF33 LWW32:LXJ33 LNA32:LNN33 LDE32:LDR33 KTI32:KTV33 KJM32:KJZ33 JZQ32:KAD33 JPU32:JQH33 JFY32:JGL33 IWC32:IWP33 IMG32:IMT33 ICK32:ICX33 HSO32:HTB33 HIS32:HJF33 GYW32:GZJ33 GPA32:GPN33 GFE32:GFR33 FVI32:FVV33 FLM32:FLZ33 FBQ32:FCD33 ERU32:ESH33 EHY32:EIL33 DYC32:DYP33 DOG32:DOT33 DEK32:DEX33 CUO32:CVB33 CKS32:CLF33 CAW32:CBJ33 BRA32:BRN33 BHE32:BHR33 AXI32:AXV33 ANM32:ANZ33 ADQ32:AED33 TU32:UH33 JY32:KL33 WWK32:WWX33 WMO32:WNB33 WKU38:WLH38 WUQ38:WVD38 IE38:IR38 SA38:SN38 ABW38:ACJ38 ALS38:AMF38 AVO38:AWB38 BFK38:BFX38 BPG38:BPT38 BZC38:BZP38 CIY38:CJL38 CSU38:CTH38 DCQ38:DDD38 DMM38:DMZ38 DWI38:DWV38 EGE38:EGR38 EQA38:EQN38 EZW38:FAJ38 FJS38:FKF38 FTO38:FUB38 GDK38:GDX38 GNG38:GNT38 GXC38:GXP38 HGY38:HHL38 HQU38:HRH38 IAQ38:IBD38 IKM38:IKZ38 IUI38:IUV38 JEE38:JER38 JOA38:JON38 JXW38:JYJ38 KHS38:KIF38 KRO38:KSB38 LBK38:LBX38 LLG38:LLT38 LVC38:LVP38 MEY38:MFL38 MOU38:MPH38 MYQ38:MZD38 NIM38:NIZ38 NSI38:NSV38 OCE38:OCR38 OMA38:OMN38 OVW38:OWJ38 PFS38:PGF38 PPO38:PQB38 PZK38:PZX38 QJG38:QJT38 QTC38:QTP38 RCY38:RDL38 RMU38:RNH38 RWQ38:RXD38 SGM38:SGZ38 SQI38:SQV38 TAE38:TAR38 TKA38:TKN38 TTW38:TUJ38 UDS38:UEF38 UNO38:UOB38 UXK38:UXX38 VHG38:VHT38 VRC38:VRP38 WAY38:WBL38 UZE27:UZR29 UPI27:UPV29 UFM27:UFZ29 TVQ27:TWD29 TLU27:TMH29 TBY27:TCL29 SSC27:SSP29 SIG27:SIT29 RYK27:RYX29 ROO27:RPB29 RES27:RFF29 QUW27:QVJ29 QLA27:QLN29 QBE27:QBR29 PRI27:PRV29 PHM27:PHZ29 OXQ27:OYD29 ONU27:OOH29 ODY27:OEL29 NUC27:NUP29 NKG27:NKT29 NAK27:NAX29 MQO27:MRB29 MGS27:MHF29 LWW27:LXJ29 LNA27:LNN29 LDE27:LDR29 KTI27:KTV29 KJM27:KJZ29 JZQ27:KAD29 JPU27:JQH29 JFY27:JGL29 IWC27:IWP29 IMG27:IMT29 ICK27:ICX29 HSO27:HTB29 HIS27:HJF29 GYW27:GZJ29 GPA27:GPN29 GFE27:GFR29 FVI27:FVV29 FLM27:FLZ29 FBQ27:FCD29 ERU27:ESH29 EHY27:EIL29 DYC27:DYP29 DOG27:DOT29 DEK27:DEX29 CUO27:CVB29 CKS27:CLF29 CAW27:CBJ29 BRA27:BRN29 BHE27:BHR29 AXI27:AXV29 ANM27:ANZ29 ADQ27:AED29 TU27:UH29 JY27:KL29 WWK27:WWX29 WMO27:WNB29 WCS27:WDF29 VSW27:VTJ29 VJA27:VJN29 VSW549:VTJ566 VJA549:VJN566 UZE549:UZR566 UPI549:UPV566 UFM549:UFZ566 TVQ549:TWD566 TLU549:TMH566 TBY549:TCL566 SSC549:SSP566 SIG549:SIT566 RYK549:RYX566 ROO549:RPB566 RES549:RFF566 QUW549:QVJ566 QLA549:QLN566 QBE549:QBR566 PRI549:PRV566 PHM549:PHZ566 OXQ549:OYD566 ONU549:OOH566 ODY549:OEL566 NUC549:NUP566 NKG549:NKT566 NAK549:NAX566 MQO549:MRB566 MGS549:MHF566 LWW549:LXJ566 LNA549:LNN566 LDE549:LDR566 KTI549:KTV566 KJM549:KJZ566 JZQ549:KAD566 JPU549:JQH566 JFY549:JGL566 IWC549:IWP566 IMG549:IMT566 ICK549:ICX566 HSO549:HTB566 HIS549:HJF566 GYW549:GZJ566 GPA549:GPN566 GFE549:GFR566 FVI549:FVV566 FLM549:FLZ566 FBQ549:FCD566 ERU549:ESH566 EHY549:EIL566 DYC549:DYP566 DOG549:DOT566 DEK549:DEX566 CUO549:CVB566 CKS549:CLF566 CAW549:CBJ566 BRA549:BRN566 BHE549:BHR566 AXI549:AXV566 ANM549:ANZ566 ADQ549:AED566 TU549:UH566 JY549:KL566 WWK549:WWX566 WMO549:WNB566 WCS549:WDF566 VSW568:VTJ589 VJA568:VJN589 UZE568:UZR589 UPI568:UPV589 UFM568:UFZ589 TVQ568:TWD589 TLU568:TMH589 TBY568:TCL589 SSC568:SSP589 SIG568:SIT589 RYK568:RYX589 ROO568:RPB589 RES568:RFF589 QUW568:QVJ589 QLA568:QLN589 QBE568:QBR589 PRI568:PRV589 PHM568:PHZ589 OXQ568:OYD589 ONU568:OOH589 ODY568:OEL589 NUC568:NUP589 NKG568:NKT589 NAK568:NAX589 MQO568:MRB589 MGS568:MHF589 LWW568:LXJ589 LNA568:LNN589 LDE568:LDR589 KTI568:KTV589 KJM568:KJZ589 JZQ568:KAD589 JPU568:JQH589 JFY568:JGL589 IWC568:IWP589 IMG568:IMT589 ICK568:ICX589 HSO568:HTB589 HIS568:HJF589 GYW568:GZJ589 GPA568:GPN589 GFE568:GFR589 FVI568:FVV589 FLM568:FLZ589 FBQ568:FCD589 ERU568:ESH589 EHY568:EIL589 DYC568:DYP589 DOG568:DOT589 DEK568:DEX589 CUO568:CVB589 CKS568:CLF589 CAW568:CBJ589 BRA568:BRN589 BHE568:BHR589 AXI568:AXV589 ANM568:ANZ589 ADQ568:AED589 TU568:UH589 JY568:KL589 WWK568:WWX589 WMO568:WNB589 WCS568:WDF589 WAY35:WBL36 WKU35:WLH36 WUQ35:WVD36 IE35:IR36 SA35:SN36 ABW35:ACJ36 ALS35:AMF36 AVO35:AWB36 BFK35:BFX36 BPG35:BPT36 BZC35:BZP36 CIY35:CJL36 CSU35:CTH36 DCQ35:DDD36 DMM35:DMZ36 DWI35:DWV36 EGE35:EGR36 EQA35:EQN36 EZW35:FAJ36 FJS35:FKF36 FTO35:FUB36 GDK35:GDX36 GNG35:GNT36 GXC35:GXP36 HGY35:HHL36 HQU35:HRH36 IAQ35:IBD36 IKM35:IKZ36 IUI35:IUV36 JEE35:JER36 JOA35:JON36 JXW35:JYJ36 KHS35:KIF36 KRO35:KSB36 LBK35:LBX36 LLG35:LLT36 LVC35:LVP36 MEY35:MFL36 MOU35:MPH36 MYQ35:MZD36 NIM35:NIZ36 NSI35:NSV36 OCE35:OCR36 OMA35:OMN36 OVW35:OWJ36 PFS35:PGF36 PPO35:PQB36 PZK35:PZX36 QJG35:QJT36 QTC35:QTP36 RCY35:RDL36 RMU35:RNH36 RWQ35:RXD36 SGM35:SGZ36 SQI35:SQV36 TAE35:TAR36 TKA35:TKN36 TTW35:TUJ36 UDS35:UEF36 UNO35:UOB36 UXK35:UXX36 VHG35:VHT36 WMO39:WNB81 WCS39:WDF81 VSW39:VTJ81 VJA39:VJN81 UZE39:UZR81 UPI39:UPV81 UFM39:UFZ81 TVQ39:TWD81 TLU39:TMH81 TBY39:TCL81 SSC39:SSP81 SIG39:SIT81 RYK39:RYX81 ROO39:RPB81 RES39:RFF81 QUW39:QVJ81 QLA39:QLN81 QBE39:QBR81 PRI39:PRV81 PHM39:PHZ81 OXQ39:OYD81 ONU39:OOH81 ODY39:OEL81 NUC39:NUP81 NKG39:NKT81 NAK39:NAX81 MQO39:MRB81 MGS39:MHF81 LWW39:LXJ81 LNA39:LNN81 LDE39:LDR81 KTI39:KTV81 KJM39:KJZ81 JZQ39:KAD81 JPU39:JQH81 JFY39:JGL81 IWC39:IWP81 IMG39:IMT81 ICK39:ICX81 HSO39:HTB81 HIS39:HJF81 GYW39:GZJ81 GPA39:GPN81 GFE39:GFR81 FVI39:FVV81 FLM39:FLZ81 FBQ39:FCD81 ERU39:ESH81 EHY39:EIL81 DYC39:DYP81 DOG39:DOT81 DEK39:DEX81 CUO39:CVB81 CKS39:CLF81 CAW39:CBJ81 BRA39:BRN81 BHE39:BHR81 AXI39:AXV81 ANM39:ANZ81 ADQ39:AED81 TU39:UH81 JY39:KL81 WWK39:WWX81 VSW148:VTJ199 WCS148:WDF199 WMO148:WNB199 WWK148:WWX199 JY148:KL199 TU148:UH199 ADQ148:AED199 ANM148:ANZ199 AXI148:AXV199 BHE148:BHR199 BRA148:BRN199 CAW148:CBJ199 CKS148:CLF199 CUO148:CVB199 DEK148:DEX199 DOG148:DOT199 DYC148:DYP199 EHY148:EIL199 ERU148:ESH199 FBQ148:FCD199 FLM148:FLZ199 FVI148:FVV199 GFE148:GFR199 GPA148:GPN199 GYW148:GZJ199 HIS148:HJF199 HSO148:HTB199 ICK148:ICX199 IMG148:IMT199 IWC148:IWP199 JFY148:JGL199 JPU148:JQH199 JZQ148:KAD199 KJM148:KJZ199 KTI148:KTV199 LDE148:LDR199 LNA148:LNN199 LWW148:LXJ199 MGS148:MHF199 MQO148:MRB199 NAK148:NAX199 NKG148:NKT199 NUC148:NUP199 ODY148:OEL199 ONU148:OOH199 OXQ148:OYD199 PHM148:PHZ199 PRI148:PRV199 QBE148:QBR199 QLA148:QLN199 QUW148:QVJ199 RES148:RFF199 ROO148:RPB199 RYK148:RYX199 SIG148:SIT199 SSC148:SSP199 TBY148:TCL199 TLU148:TMH199 TVQ148:TWD199 UFM148:UFZ199 UPI148:UPV199 UZE148:UZR199 VJA148:VJN199 VSW214:VTJ265 WCS214:WDF265 WMO214:WNB265 WWK214:WWX265 JY214:KL265 TU214:UH265 ADQ214:AED265 ANM214:ANZ265 AXI214:AXV265 BHE214:BHR265 BRA214:BRN265 CAW214:CBJ265 CKS214:CLF265 CUO214:CVB265 DEK214:DEX265 DOG214:DOT265 DYC214:DYP265 EHY214:EIL265 ERU214:ESH265 FBQ214:FCD265 FLM214:FLZ265 FVI214:FVV265 GFE214:GFR265 GPA214:GPN265 GYW214:GZJ265 HIS214:HJF265 HSO214:HTB265 ICK214:ICX265 IMG214:IMT265 IWC214:IWP265 JFY214:JGL265 JPU214:JQH265 JZQ214:KAD265 KJM214:KJZ265 KTI214:KTV265 LDE214:LDR265 LNA214:LNN265 LWW214:LXJ265 MGS214:MHF265 MQO214:MRB265 NAK214:NAX265 NKG214:NKT265 NUC214:NUP265 ODY214:OEL265 ONU214:OOH265 OXQ214:OYD265 PHM214:PHZ265 PRI214:PRV265 QBE214:QBR265 QLA214:QLN265 QUW214:QVJ265 RES214:RFF265 ROO214:RPB265 RYK214:RYX265 SIG214:SIT265 SSC214:SSP265 TBY214:TCL265 TLU214:TMH265 TVQ214:TWD265 UFM214:UFZ265 UPI214:UPV265 UZE214:UZR265 VJA214:VJN265 WWK96:WWX146 WMO96:WNB146 WCS96:WDF146 VSW96:VTJ146 VJA96:VJN146 UZE96:UZR146 UPI96:UPV146 UFM96:UFZ146 TVQ96:TWD146 TLU96:TMH146 TBY96:TCL146 SSC96:SSP146 SIG96:SIT146 RYK96:RYX146 ROO96:RPB146 RES96:RFF146 QUW96:QVJ146 QLA96:QLN146 QBE96:QBR146 PRI96:PRV146 PHM96:PHZ146 OXQ96:OYD146 ONU96:OOH146 ODY96:OEL146 NUC96:NUP146 NKG96:NKT146 NAK96:NAX146 MQO96:MRB146 MGS96:MHF146 LWW96:LXJ146 LNA96:LNN146 LDE96:LDR146 KTI96:KTV146 KJM96:KJZ146 JZQ96:KAD146 JPU96:JQH146 JFY96:JGL146 IWC96:IWP146 IMG96:IMT146 ICK96:ICX146 HSO96:HTB146 HIS96:HJF146 GYW96:GZJ146 GPA96:GPN146 GFE96:GFR146 FVI96:FVV146 FLM96:FLZ146 FBQ96:FCD146 ERU96:ESH146 EHY96:EIL146 DYC96:DYP146 DOG96:DOT146 DEK96:DEX146 CUO96:CVB146 CKS96:CLF146 CAW96:CBJ146 BRA96:BRN146 BHE96:BHR146 AXI96:AXV146 ANM96:ANZ146 ADQ96:AED146 TU96:UH146 JY96:KL146" xr:uid="{769E69E8-8919-48CD-A449-10E56E092A48}"/>
    <dataValidation imeMode="hiragana" allowBlank="1" showInputMessage="1" showErrorMessage="1" sqref="HO548:JE548 RK548:TA548 ABG548:ACW548 ALC548:AMS548 AUY548:AWO548 BEU548:BGK548 BOQ548:BQG548 BYM548:CAC548 CII548:CJY548 CSE548:CTU548 DCA548:DDQ548 DLW548:DNM548 DVS548:DXI548 EFO548:EHE548 EPK548:ERA548 EZG548:FAW548 FJC548:FKS548 FSY548:FUO548 GCU548:GEK548 GMQ548:GOG548 GWM548:GYC548 HGI548:HHY548 HQE548:HRU548 IAA548:IBQ548 IJW548:ILM548 ITS548:IVI548 JDO548:JFE548 JNK548:JPA548 JXG548:JYW548 KHC548:KIS548 KQY548:KSO548 LAU548:LCK548 LKQ548:LMG548 LUM548:LWC548 MEI548:MFY548 MOE548:MPU548 MYA548:MZQ548 NHW548:NJM548 NRS548:NTI548 OBO548:ODE548 OLK548:ONA548 OVG548:OWW548 PFC548:PGS548 POY548:PQO548 PYU548:QAK548 QIQ548:QKG548 QSM548:QUC548 RCI548:RDY548 RME548:RNU548 RWA548:RXQ548 SFW548:SHM548 SPS548:SRI548 SZO548:TBE548 TJK548:TLA548 TTG548:TUW548 UDC548:UES548 UMY548:UOO548 UWU548:UYK548 VGQ548:VIG548 VQM548:VSC548 WAI548:WBY548 WKE548:WLU548 RK603:TA603 H66075:AX66075 JD66022:KT66022 SZ66022:UP66022 ACV66022:AEL66022 AMR66022:AOH66022 AWN66022:AYD66022 BGJ66022:BHZ66022 BQF66022:BRV66022 CAB66022:CBR66022 CJX66022:CLN66022 CTT66022:CVJ66022 DDP66022:DFF66022 DNL66022:DPB66022 DXH66022:DYX66022 EHD66022:EIT66022 EQZ66022:ESP66022 FAV66022:FCL66022 FKR66022:FMH66022 FUN66022:FWD66022 GEJ66022:GFZ66022 GOF66022:GPV66022 GYB66022:GZR66022 HHX66022:HJN66022 HRT66022:HTJ66022 IBP66022:IDF66022 ILL66022:INB66022 IVH66022:IWX66022 JFD66022:JGT66022 JOZ66022:JQP66022 JYV66022:KAL66022 KIR66022:KKH66022 KSN66022:KUD66022 LCJ66022:LDZ66022 LMF66022:LNV66022 LWB66022:LXR66022 MFX66022:MHN66022 MPT66022:MRJ66022 MZP66022:NBF66022 NJL66022:NLB66022 NTH66022:NUX66022 ODD66022:OET66022 OMZ66022:OOP66022 OWV66022:OYL66022 PGR66022:PIH66022 PQN66022:PSD66022 QAJ66022:QBZ66022 QKF66022:QLV66022 QUB66022:QVR66022 RDX66022:RFN66022 RNT66022:RPJ66022 RXP66022:RZF66022 SHL66022:SJB66022 SRH66022:SSX66022 TBD66022:TCT66022 TKZ66022:TMP66022 TUV66022:TWL66022 UER66022:UGH66022 UON66022:UQD66022 UYJ66022:UZZ66022 VIF66022:VJV66022 VSB66022:VTR66022 WBX66022:WDN66022 WLT66022:WNJ66022 WVP66022:WXF66022 H131611:AX131611 JD131558:KT131558 SZ131558:UP131558 ACV131558:AEL131558 AMR131558:AOH131558 AWN131558:AYD131558 BGJ131558:BHZ131558 BQF131558:BRV131558 CAB131558:CBR131558 CJX131558:CLN131558 CTT131558:CVJ131558 DDP131558:DFF131558 DNL131558:DPB131558 DXH131558:DYX131558 EHD131558:EIT131558 EQZ131558:ESP131558 FAV131558:FCL131558 FKR131558:FMH131558 FUN131558:FWD131558 GEJ131558:GFZ131558 GOF131558:GPV131558 GYB131558:GZR131558 HHX131558:HJN131558 HRT131558:HTJ131558 IBP131558:IDF131558 ILL131558:INB131558 IVH131558:IWX131558 JFD131558:JGT131558 JOZ131558:JQP131558 JYV131558:KAL131558 KIR131558:KKH131558 KSN131558:KUD131558 LCJ131558:LDZ131558 LMF131558:LNV131558 LWB131558:LXR131558 MFX131558:MHN131558 MPT131558:MRJ131558 MZP131558:NBF131558 NJL131558:NLB131558 NTH131558:NUX131558 ODD131558:OET131558 OMZ131558:OOP131558 OWV131558:OYL131558 PGR131558:PIH131558 PQN131558:PSD131558 QAJ131558:QBZ131558 QKF131558:QLV131558 QUB131558:QVR131558 RDX131558:RFN131558 RNT131558:RPJ131558 RXP131558:RZF131558 SHL131558:SJB131558 SRH131558:SSX131558 TBD131558:TCT131558 TKZ131558:TMP131558 TUV131558:TWL131558 UER131558:UGH131558 UON131558:UQD131558 UYJ131558:UZZ131558 VIF131558:VJV131558 VSB131558:VTR131558 WBX131558:WDN131558 WLT131558:WNJ131558 WVP131558:WXF131558 H197147:AX197147 JD197094:KT197094 SZ197094:UP197094 ACV197094:AEL197094 AMR197094:AOH197094 AWN197094:AYD197094 BGJ197094:BHZ197094 BQF197094:BRV197094 CAB197094:CBR197094 CJX197094:CLN197094 CTT197094:CVJ197094 DDP197094:DFF197094 DNL197094:DPB197094 DXH197094:DYX197094 EHD197094:EIT197094 EQZ197094:ESP197094 FAV197094:FCL197094 FKR197094:FMH197094 FUN197094:FWD197094 GEJ197094:GFZ197094 GOF197094:GPV197094 GYB197094:GZR197094 HHX197094:HJN197094 HRT197094:HTJ197094 IBP197094:IDF197094 ILL197094:INB197094 IVH197094:IWX197094 JFD197094:JGT197094 JOZ197094:JQP197094 JYV197094:KAL197094 KIR197094:KKH197094 KSN197094:KUD197094 LCJ197094:LDZ197094 LMF197094:LNV197094 LWB197094:LXR197094 MFX197094:MHN197094 MPT197094:MRJ197094 MZP197094:NBF197094 NJL197094:NLB197094 NTH197094:NUX197094 ODD197094:OET197094 OMZ197094:OOP197094 OWV197094:OYL197094 PGR197094:PIH197094 PQN197094:PSD197094 QAJ197094:QBZ197094 QKF197094:QLV197094 QUB197094:QVR197094 RDX197094:RFN197094 RNT197094:RPJ197094 RXP197094:RZF197094 SHL197094:SJB197094 SRH197094:SSX197094 TBD197094:TCT197094 TKZ197094:TMP197094 TUV197094:TWL197094 UER197094:UGH197094 UON197094:UQD197094 UYJ197094:UZZ197094 VIF197094:VJV197094 VSB197094:VTR197094 WBX197094:WDN197094 WLT197094:WNJ197094 WVP197094:WXF197094 H262683:AX262683 JD262630:KT262630 SZ262630:UP262630 ACV262630:AEL262630 AMR262630:AOH262630 AWN262630:AYD262630 BGJ262630:BHZ262630 BQF262630:BRV262630 CAB262630:CBR262630 CJX262630:CLN262630 CTT262630:CVJ262630 DDP262630:DFF262630 DNL262630:DPB262630 DXH262630:DYX262630 EHD262630:EIT262630 EQZ262630:ESP262630 FAV262630:FCL262630 FKR262630:FMH262630 FUN262630:FWD262630 GEJ262630:GFZ262630 GOF262630:GPV262630 GYB262630:GZR262630 HHX262630:HJN262630 HRT262630:HTJ262630 IBP262630:IDF262630 ILL262630:INB262630 IVH262630:IWX262630 JFD262630:JGT262630 JOZ262630:JQP262630 JYV262630:KAL262630 KIR262630:KKH262630 KSN262630:KUD262630 LCJ262630:LDZ262630 LMF262630:LNV262630 LWB262630:LXR262630 MFX262630:MHN262630 MPT262630:MRJ262630 MZP262630:NBF262630 NJL262630:NLB262630 NTH262630:NUX262630 ODD262630:OET262630 OMZ262630:OOP262630 OWV262630:OYL262630 PGR262630:PIH262630 PQN262630:PSD262630 QAJ262630:QBZ262630 QKF262630:QLV262630 QUB262630:QVR262630 RDX262630:RFN262630 RNT262630:RPJ262630 RXP262630:RZF262630 SHL262630:SJB262630 SRH262630:SSX262630 TBD262630:TCT262630 TKZ262630:TMP262630 TUV262630:TWL262630 UER262630:UGH262630 UON262630:UQD262630 UYJ262630:UZZ262630 VIF262630:VJV262630 VSB262630:VTR262630 WBX262630:WDN262630 WLT262630:WNJ262630 WVP262630:WXF262630 H328219:AX328219 JD328166:KT328166 SZ328166:UP328166 ACV328166:AEL328166 AMR328166:AOH328166 AWN328166:AYD328166 BGJ328166:BHZ328166 BQF328166:BRV328166 CAB328166:CBR328166 CJX328166:CLN328166 CTT328166:CVJ328166 DDP328166:DFF328166 DNL328166:DPB328166 DXH328166:DYX328166 EHD328166:EIT328166 EQZ328166:ESP328166 FAV328166:FCL328166 FKR328166:FMH328166 FUN328166:FWD328166 GEJ328166:GFZ328166 GOF328166:GPV328166 GYB328166:GZR328166 HHX328166:HJN328166 HRT328166:HTJ328166 IBP328166:IDF328166 ILL328166:INB328166 IVH328166:IWX328166 JFD328166:JGT328166 JOZ328166:JQP328166 JYV328166:KAL328166 KIR328166:KKH328166 KSN328166:KUD328166 LCJ328166:LDZ328166 LMF328166:LNV328166 LWB328166:LXR328166 MFX328166:MHN328166 MPT328166:MRJ328166 MZP328166:NBF328166 NJL328166:NLB328166 NTH328166:NUX328166 ODD328166:OET328166 OMZ328166:OOP328166 OWV328166:OYL328166 PGR328166:PIH328166 PQN328166:PSD328166 QAJ328166:QBZ328166 QKF328166:QLV328166 QUB328166:QVR328166 RDX328166:RFN328166 RNT328166:RPJ328166 RXP328166:RZF328166 SHL328166:SJB328166 SRH328166:SSX328166 TBD328166:TCT328166 TKZ328166:TMP328166 TUV328166:TWL328166 UER328166:UGH328166 UON328166:UQD328166 UYJ328166:UZZ328166 VIF328166:VJV328166 VSB328166:VTR328166 WBX328166:WDN328166 WLT328166:WNJ328166 WVP328166:WXF328166 H393755:AX393755 JD393702:KT393702 SZ393702:UP393702 ACV393702:AEL393702 AMR393702:AOH393702 AWN393702:AYD393702 BGJ393702:BHZ393702 BQF393702:BRV393702 CAB393702:CBR393702 CJX393702:CLN393702 CTT393702:CVJ393702 DDP393702:DFF393702 DNL393702:DPB393702 DXH393702:DYX393702 EHD393702:EIT393702 EQZ393702:ESP393702 FAV393702:FCL393702 FKR393702:FMH393702 FUN393702:FWD393702 GEJ393702:GFZ393702 GOF393702:GPV393702 GYB393702:GZR393702 HHX393702:HJN393702 HRT393702:HTJ393702 IBP393702:IDF393702 ILL393702:INB393702 IVH393702:IWX393702 JFD393702:JGT393702 JOZ393702:JQP393702 JYV393702:KAL393702 KIR393702:KKH393702 KSN393702:KUD393702 LCJ393702:LDZ393702 LMF393702:LNV393702 LWB393702:LXR393702 MFX393702:MHN393702 MPT393702:MRJ393702 MZP393702:NBF393702 NJL393702:NLB393702 NTH393702:NUX393702 ODD393702:OET393702 OMZ393702:OOP393702 OWV393702:OYL393702 PGR393702:PIH393702 PQN393702:PSD393702 QAJ393702:QBZ393702 QKF393702:QLV393702 QUB393702:QVR393702 RDX393702:RFN393702 RNT393702:RPJ393702 RXP393702:RZF393702 SHL393702:SJB393702 SRH393702:SSX393702 TBD393702:TCT393702 TKZ393702:TMP393702 TUV393702:TWL393702 UER393702:UGH393702 UON393702:UQD393702 UYJ393702:UZZ393702 VIF393702:VJV393702 VSB393702:VTR393702 WBX393702:WDN393702 WLT393702:WNJ393702 WVP393702:WXF393702 H459291:AX459291 JD459238:KT459238 SZ459238:UP459238 ACV459238:AEL459238 AMR459238:AOH459238 AWN459238:AYD459238 BGJ459238:BHZ459238 BQF459238:BRV459238 CAB459238:CBR459238 CJX459238:CLN459238 CTT459238:CVJ459238 DDP459238:DFF459238 DNL459238:DPB459238 DXH459238:DYX459238 EHD459238:EIT459238 EQZ459238:ESP459238 FAV459238:FCL459238 FKR459238:FMH459238 FUN459238:FWD459238 GEJ459238:GFZ459238 GOF459238:GPV459238 GYB459238:GZR459238 HHX459238:HJN459238 HRT459238:HTJ459238 IBP459238:IDF459238 ILL459238:INB459238 IVH459238:IWX459238 JFD459238:JGT459238 JOZ459238:JQP459238 JYV459238:KAL459238 KIR459238:KKH459238 KSN459238:KUD459238 LCJ459238:LDZ459238 LMF459238:LNV459238 LWB459238:LXR459238 MFX459238:MHN459238 MPT459238:MRJ459238 MZP459238:NBF459238 NJL459238:NLB459238 NTH459238:NUX459238 ODD459238:OET459238 OMZ459238:OOP459238 OWV459238:OYL459238 PGR459238:PIH459238 PQN459238:PSD459238 QAJ459238:QBZ459238 QKF459238:QLV459238 QUB459238:QVR459238 RDX459238:RFN459238 RNT459238:RPJ459238 RXP459238:RZF459238 SHL459238:SJB459238 SRH459238:SSX459238 TBD459238:TCT459238 TKZ459238:TMP459238 TUV459238:TWL459238 UER459238:UGH459238 UON459238:UQD459238 UYJ459238:UZZ459238 VIF459238:VJV459238 VSB459238:VTR459238 WBX459238:WDN459238 WLT459238:WNJ459238 WVP459238:WXF459238 H524827:AX524827 JD524774:KT524774 SZ524774:UP524774 ACV524774:AEL524774 AMR524774:AOH524774 AWN524774:AYD524774 BGJ524774:BHZ524774 BQF524774:BRV524774 CAB524774:CBR524774 CJX524774:CLN524774 CTT524774:CVJ524774 DDP524774:DFF524774 DNL524774:DPB524774 DXH524774:DYX524774 EHD524774:EIT524774 EQZ524774:ESP524774 FAV524774:FCL524774 FKR524774:FMH524774 FUN524774:FWD524774 GEJ524774:GFZ524774 GOF524774:GPV524774 GYB524774:GZR524774 HHX524774:HJN524774 HRT524774:HTJ524774 IBP524774:IDF524774 ILL524774:INB524774 IVH524774:IWX524774 JFD524774:JGT524774 JOZ524774:JQP524774 JYV524774:KAL524774 KIR524774:KKH524774 KSN524774:KUD524774 LCJ524774:LDZ524774 LMF524774:LNV524774 LWB524774:LXR524774 MFX524774:MHN524774 MPT524774:MRJ524774 MZP524774:NBF524774 NJL524774:NLB524774 NTH524774:NUX524774 ODD524774:OET524774 OMZ524774:OOP524774 OWV524774:OYL524774 PGR524774:PIH524774 PQN524774:PSD524774 QAJ524774:QBZ524774 QKF524774:QLV524774 QUB524774:QVR524774 RDX524774:RFN524774 RNT524774:RPJ524774 RXP524774:RZF524774 SHL524774:SJB524774 SRH524774:SSX524774 TBD524774:TCT524774 TKZ524774:TMP524774 TUV524774:TWL524774 UER524774:UGH524774 UON524774:UQD524774 UYJ524774:UZZ524774 VIF524774:VJV524774 VSB524774:VTR524774 WBX524774:WDN524774 WLT524774:WNJ524774 WVP524774:WXF524774 H590363:AX590363 JD590310:KT590310 SZ590310:UP590310 ACV590310:AEL590310 AMR590310:AOH590310 AWN590310:AYD590310 BGJ590310:BHZ590310 BQF590310:BRV590310 CAB590310:CBR590310 CJX590310:CLN590310 CTT590310:CVJ590310 DDP590310:DFF590310 DNL590310:DPB590310 DXH590310:DYX590310 EHD590310:EIT590310 EQZ590310:ESP590310 FAV590310:FCL590310 FKR590310:FMH590310 FUN590310:FWD590310 GEJ590310:GFZ590310 GOF590310:GPV590310 GYB590310:GZR590310 HHX590310:HJN590310 HRT590310:HTJ590310 IBP590310:IDF590310 ILL590310:INB590310 IVH590310:IWX590310 JFD590310:JGT590310 JOZ590310:JQP590310 JYV590310:KAL590310 KIR590310:KKH590310 KSN590310:KUD590310 LCJ590310:LDZ590310 LMF590310:LNV590310 LWB590310:LXR590310 MFX590310:MHN590310 MPT590310:MRJ590310 MZP590310:NBF590310 NJL590310:NLB590310 NTH590310:NUX590310 ODD590310:OET590310 OMZ590310:OOP590310 OWV590310:OYL590310 PGR590310:PIH590310 PQN590310:PSD590310 QAJ590310:QBZ590310 QKF590310:QLV590310 QUB590310:QVR590310 RDX590310:RFN590310 RNT590310:RPJ590310 RXP590310:RZF590310 SHL590310:SJB590310 SRH590310:SSX590310 TBD590310:TCT590310 TKZ590310:TMP590310 TUV590310:TWL590310 UER590310:UGH590310 UON590310:UQD590310 UYJ590310:UZZ590310 VIF590310:VJV590310 VSB590310:VTR590310 WBX590310:WDN590310 WLT590310:WNJ590310 WVP590310:WXF590310 H655899:AX655899 JD655846:KT655846 SZ655846:UP655846 ACV655846:AEL655846 AMR655846:AOH655846 AWN655846:AYD655846 BGJ655846:BHZ655846 BQF655846:BRV655846 CAB655846:CBR655846 CJX655846:CLN655846 CTT655846:CVJ655846 DDP655846:DFF655846 DNL655846:DPB655846 DXH655846:DYX655846 EHD655846:EIT655846 EQZ655846:ESP655846 FAV655846:FCL655846 FKR655846:FMH655846 FUN655846:FWD655846 GEJ655846:GFZ655846 GOF655846:GPV655846 GYB655846:GZR655846 HHX655846:HJN655846 HRT655846:HTJ655846 IBP655846:IDF655846 ILL655846:INB655846 IVH655846:IWX655846 JFD655846:JGT655846 JOZ655846:JQP655846 JYV655846:KAL655846 KIR655846:KKH655846 KSN655846:KUD655846 LCJ655846:LDZ655846 LMF655846:LNV655846 LWB655846:LXR655846 MFX655846:MHN655846 MPT655846:MRJ655846 MZP655846:NBF655846 NJL655846:NLB655846 NTH655846:NUX655846 ODD655846:OET655846 OMZ655846:OOP655846 OWV655846:OYL655846 PGR655846:PIH655846 PQN655846:PSD655846 QAJ655846:QBZ655846 QKF655846:QLV655846 QUB655846:QVR655846 RDX655846:RFN655846 RNT655846:RPJ655846 RXP655846:RZF655846 SHL655846:SJB655846 SRH655846:SSX655846 TBD655846:TCT655846 TKZ655846:TMP655846 TUV655846:TWL655846 UER655846:UGH655846 UON655846:UQD655846 UYJ655846:UZZ655846 VIF655846:VJV655846 VSB655846:VTR655846 WBX655846:WDN655846 WLT655846:WNJ655846 WVP655846:WXF655846 H721435:AX721435 JD721382:KT721382 SZ721382:UP721382 ACV721382:AEL721382 AMR721382:AOH721382 AWN721382:AYD721382 BGJ721382:BHZ721382 BQF721382:BRV721382 CAB721382:CBR721382 CJX721382:CLN721382 CTT721382:CVJ721382 DDP721382:DFF721382 DNL721382:DPB721382 DXH721382:DYX721382 EHD721382:EIT721382 EQZ721382:ESP721382 FAV721382:FCL721382 FKR721382:FMH721382 FUN721382:FWD721382 GEJ721382:GFZ721382 GOF721382:GPV721382 GYB721382:GZR721382 HHX721382:HJN721382 HRT721382:HTJ721382 IBP721382:IDF721382 ILL721382:INB721382 IVH721382:IWX721382 JFD721382:JGT721382 JOZ721382:JQP721382 JYV721382:KAL721382 KIR721382:KKH721382 KSN721382:KUD721382 LCJ721382:LDZ721382 LMF721382:LNV721382 LWB721382:LXR721382 MFX721382:MHN721382 MPT721382:MRJ721382 MZP721382:NBF721382 NJL721382:NLB721382 NTH721382:NUX721382 ODD721382:OET721382 OMZ721382:OOP721382 OWV721382:OYL721382 PGR721382:PIH721382 PQN721382:PSD721382 QAJ721382:QBZ721382 QKF721382:QLV721382 QUB721382:QVR721382 RDX721382:RFN721382 RNT721382:RPJ721382 RXP721382:RZF721382 SHL721382:SJB721382 SRH721382:SSX721382 TBD721382:TCT721382 TKZ721382:TMP721382 TUV721382:TWL721382 UER721382:UGH721382 UON721382:UQD721382 UYJ721382:UZZ721382 VIF721382:VJV721382 VSB721382:VTR721382 WBX721382:WDN721382 WLT721382:WNJ721382 WVP721382:WXF721382 H786971:AX786971 JD786918:KT786918 SZ786918:UP786918 ACV786918:AEL786918 AMR786918:AOH786918 AWN786918:AYD786918 BGJ786918:BHZ786918 BQF786918:BRV786918 CAB786918:CBR786918 CJX786918:CLN786918 CTT786918:CVJ786918 DDP786918:DFF786918 DNL786918:DPB786918 DXH786918:DYX786918 EHD786918:EIT786918 EQZ786918:ESP786918 FAV786918:FCL786918 FKR786918:FMH786918 FUN786918:FWD786918 GEJ786918:GFZ786918 GOF786918:GPV786918 GYB786918:GZR786918 HHX786918:HJN786918 HRT786918:HTJ786918 IBP786918:IDF786918 ILL786918:INB786918 IVH786918:IWX786918 JFD786918:JGT786918 JOZ786918:JQP786918 JYV786918:KAL786918 KIR786918:KKH786918 KSN786918:KUD786918 LCJ786918:LDZ786918 LMF786918:LNV786918 LWB786918:LXR786918 MFX786918:MHN786918 MPT786918:MRJ786918 MZP786918:NBF786918 NJL786918:NLB786918 NTH786918:NUX786918 ODD786918:OET786918 OMZ786918:OOP786918 OWV786918:OYL786918 PGR786918:PIH786918 PQN786918:PSD786918 QAJ786918:QBZ786918 QKF786918:QLV786918 QUB786918:QVR786918 RDX786918:RFN786918 RNT786918:RPJ786918 RXP786918:RZF786918 SHL786918:SJB786918 SRH786918:SSX786918 TBD786918:TCT786918 TKZ786918:TMP786918 TUV786918:TWL786918 UER786918:UGH786918 UON786918:UQD786918 UYJ786918:UZZ786918 VIF786918:VJV786918 VSB786918:VTR786918 WBX786918:WDN786918 WLT786918:WNJ786918 WVP786918:WXF786918 H852507:AX852507 JD852454:KT852454 SZ852454:UP852454 ACV852454:AEL852454 AMR852454:AOH852454 AWN852454:AYD852454 BGJ852454:BHZ852454 BQF852454:BRV852454 CAB852454:CBR852454 CJX852454:CLN852454 CTT852454:CVJ852454 DDP852454:DFF852454 DNL852454:DPB852454 DXH852454:DYX852454 EHD852454:EIT852454 EQZ852454:ESP852454 FAV852454:FCL852454 FKR852454:FMH852454 FUN852454:FWD852454 GEJ852454:GFZ852454 GOF852454:GPV852454 GYB852454:GZR852454 HHX852454:HJN852454 HRT852454:HTJ852454 IBP852454:IDF852454 ILL852454:INB852454 IVH852454:IWX852454 JFD852454:JGT852454 JOZ852454:JQP852454 JYV852454:KAL852454 KIR852454:KKH852454 KSN852454:KUD852454 LCJ852454:LDZ852454 LMF852454:LNV852454 LWB852454:LXR852454 MFX852454:MHN852454 MPT852454:MRJ852454 MZP852454:NBF852454 NJL852454:NLB852454 NTH852454:NUX852454 ODD852454:OET852454 OMZ852454:OOP852454 OWV852454:OYL852454 PGR852454:PIH852454 PQN852454:PSD852454 QAJ852454:QBZ852454 QKF852454:QLV852454 QUB852454:QVR852454 RDX852454:RFN852454 RNT852454:RPJ852454 RXP852454:RZF852454 SHL852454:SJB852454 SRH852454:SSX852454 TBD852454:TCT852454 TKZ852454:TMP852454 TUV852454:TWL852454 UER852454:UGH852454 UON852454:UQD852454 UYJ852454:UZZ852454 VIF852454:VJV852454 VSB852454:VTR852454 WBX852454:WDN852454 WLT852454:WNJ852454 WVP852454:WXF852454 H918043:AX918043 JD917990:KT917990 SZ917990:UP917990 ACV917990:AEL917990 AMR917990:AOH917990 AWN917990:AYD917990 BGJ917990:BHZ917990 BQF917990:BRV917990 CAB917990:CBR917990 CJX917990:CLN917990 CTT917990:CVJ917990 DDP917990:DFF917990 DNL917990:DPB917990 DXH917990:DYX917990 EHD917990:EIT917990 EQZ917990:ESP917990 FAV917990:FCL917990 FKR917990:FMH917990 FUN917990:FWD917990 GEJ917990:GFZ917990 GOF917990:GPV917990 GYB917990:GZR917990 HHX917990:HJN917990 HRT917990:HTJ917990 IBP917990:IDF917990 ILL917990:INB917990 IVH917990:IWX917990 JFD917990:JGT917990 JOZ917990:JQP917990 JYV917990:KAL917990 KIR917990:KKH917990 KSN917990:KUD917990 LCJ917990:LDZ917990 LMF917990:LNV917990 LWB917990:LXR917990 MFX917990:MHN917990 MPT917990:MRJ917990 MZP917990:NBF917990 NJL917990:NLB917990 NTH917990:NUX917990 ODD917990:OET917990 OMZ917990:OOP917990 OWV917990:OYL917990 PGR917990:PIH917990 PQN917990:PSD917990 QAJ917990:QBZ917990 QKF917990:QLV917990 QUB917990:QVR917990 RDX917990:RFN917990 RNT917990:RPJ917990 RXP917990:RZF917990 SHL917990:SJB917990 SRH917990:SSX917990 TBD917990:TCT917990 TKZ917990:TMP917990 TUV917990:TWL917990 UER917990:UGH917990 UON917990:UQD917990 UYJ917990:UZZ917990 VIF917990:VJV917990 VSB917990:VTR917990 WBX917990:WDN917990 WLT917990:WNJ917990 WVP917990:WXF917990 H983579:AX983579 JD983526:KT983526 SZ983526:UP983526 ACV983526:AEL983526 AMR983526:AOH983526 AWN983526:AYD983526 BGJ983526:BHZ983526 BQF983526:BRV983526 CAB983526:CBR983526 CJX983526:CLN983526 CTT983526:CVJ983526 DDP983526:DFF983526 DNL983526:DPB983526 DXH983526:DYX983526 EHD983526:EIT983526 EQZ983526:ESP983526 FAV983526:FCL983526 FKR983526:FMH983526 FUN983526:FWD983526 GEJ983526:GFZ983526 GOF983526:GPV983526 GYB983526:GZR983526 HHX983526:HJN983526 HRT983526:HTJ983526 IBP983526:IDF983526 ILL983526:INB983526 IVH983526:IWX983526 JFD983526:JGT983526 JOZ983526:JQP983526 JYV983526:KAL983526 KIR983526:KKH983526 KSN983526:KUD983526 LCJ983526:LDZ983526 LMF983526:LNV983526 LWB983526:LXR983526 MFX983526:MHN983526 MPT983526:MRJ983526 MZP983526:NBF983526 NJL983526:NLB983526 NTH983526:NUX983526 ODD983526:OET983526 OMZ983526:OOP983526 OWV983526:OYL983526 PGR983526:PIH983526 PQN983526:PSD983526 QAJ983526:QBZ983526 QKF983526:QLV983526 QUB983526:QVR983526 RDX983526:RFN983526 RNT983526:RPJ983526 RXP983526:RZF983526 SHL983526:SJB983526 SRH983526:SSX983526 TBD983526:TCT983526 TKZ983526:TMP983526 TUV983526:TWL983526 UER983526:UGH983526 UON983526:UQD983526 UYJ983526:UZZ983526 VIF983526:VJV983526 VSB983526:VTR983526 WBX983526:WDN983526 WLT983526:WNJ983526 WVP983526:WXF983526 H66074:V66074 JD66021:JR66021 SZ66021:TN66021 ACV66021:ADJ66021 AMR66021:ANF66021 AWN66021:AXB66021 BGJ66021:BGX66021 BQF66021:BQT66021 CAB66021:CAP66021 CJX66021:CKL66021 CTT66021:CUH66021 DDP66021:DED66021 DNL66021:DNZ66021 DXH66021:DXV66021 EHD66021:EHR66021 EQZ66021:ERN66021 FAV66021:FBJ66021 FKR66021:FLF66021 FUN66021:FVB66021 GEJ66021:GEX66021 GOF66021:GOT66021 GYB66021:GYP66021 HHX66021:HIL66021 HRT66021:HSH66021 IBP66021:ICD66021 ILL66021:ILZ66021 IVH66021:IVV66021 JFD66021:JFR66021 JOZ66021:JPN66021 JYV66021:JZJ66021 KIR66021:KJF66021 KSN66021:KTB66021 LCJ66021:LCX66021 LMF66021:LMT66021 LWB66021:LWP66021 MFX66021:MGL66021 MPT66021:MQH66021 MZP66021:NAD66021 NJL66021:NJZ66021 NTH66021:NTV66021 ODD66021:ODR66021 OMZ66021:ONN66021 OWV66021:OXJ66021 PGR66021:PHF66021 PQN66021:PRB66021 QAJ66021:QAX66021 QKF66021:QKT66021 QUB66021:QUP66021 RDX66021:REL66021 RNT66021:ROH66021 RXP66021:RYD66021 SHL66021:SHZ66021 SRH66021:SRV66021 TBD66021:TBR66021 TKZ66021:TLN66021 TUV66021:TVJ66021 UER66021:UFF66021 UON66021:UPB66021 UYJ66021:UYX66021 VIF66021:VIT66021 VSB66021:VSP66021 WBX66021:WCL66021 WLT66021:WMH66021 WVP66021:WWD66021 H131610:V131610 JD131557:JR131557 SZ131557:TN131557 ACV131557:ADJ131557 AMR131557:ANF131557 AWN131557:AXB131557 BGJ131557:BGX131557 BQF131557:BQT131557 CAB131557:CAP131557 CJX131557:CKL131557 CTT131557:CUH131557 DDP131557:DED131557 DNL131557:DNZ131557 DXH131557:DXV131557 EHD131557:EHR131557 EQZ131557:ERN131557 FAV131557:FBJ131557 FKR131557:FLF131557 FUN131557:FVB131557 GEJ131557:GEX131557 GOF131557:GOT131557 GYB131557:GYP131557 HHX131557:HIL131557 HRT131557:HSH131557 IBP131557:ICD131557 ILL131557:ILZ131557 IVH131557:IVV131557 JFD131557:JFR131557 JOZ131557:JPN131557 JYV131557:JZJ131557 KIR131557:KJF131557 KSN131557:KTB131557 LCJ131557:LCX131557 LMF131557:LMT131557 LWB131557:LWP131557 MFX131557:MGL131557 MPT131557:MQH131557 MZP131557:NAD131557 NJL131557:NJZ131557 NTH131557:NTV131557 ODD131557:ODR131557 OMZ131557:ONN131557 OWV131557:OXJ131557 PGR131557:PHF131557 PQN131557:PRB131557 QAJ131557:QAX131557 QKF131557:QKT131557 QUB131557:QUP131557 RDX131557:REL131557 RNT131557:ROH131557 RXP131557:RYD131557 SHL131557:SHZ131557 SRH131557:SRV131557 TBD131557:TBR131557 TKZ131557:TLN131557 TUV131557:TVJ131557 UER131557:UFF131557 UON131557:UPB131557 UYJ131557:UYX131557 VIF131557:VIT131557 VSB131557:VSP131557 WBX131557:WCL131557 WLT131557:WMH131557 WVP131557:WWD131557 H197146:V197146 JD197093:JR197093 SZ197093:TN197093 ACV197093:ADJ197093 AMR197093:ANF197093 AWN197093:AXB197093 BGJ197093:BGX197093 BQF197093:BQT197093 CAB197093:CAP197093 CJX197093:CKL197093 CTT197093:CUH197093 DDP197093:DED197093 DNL197093:DNZ197093 DXH197093:DXV197093 EHD197093:EHR197093 EQZ197093:ERN197093 FAV197093:FBJ197093 FKR197093:FLF197093 FUN197093:FVB197093 GEJ197093:GEX197093 GOF197093:GOT197093 GYB197093:GYP197093 HHX197093:HIL197093 HRT197093:HSH197093 IBP197093:ICD197093 ILL197093:ILZ197093 IVH197093:IVV197093 JFD197093:JFR197093 JOZ197093:JPN197093 JYV197093:JZJ197093 KIR197093:KJF197093 KSN197093:KTB197093 LCJ197093:LCX197093 LMF197093:LMT197093 LWB197093:LWP197093 MFX197093:MGL197093 MPT197093:MQH197093 MZP197093:NAD197093 NJL197093:NJZ197093 NTH197093:NTV197093 ODD197093:ODR197093 OMZ197093:ONN197093 OWV197093:OXJ197093 PGR197093:PHF197093 PQN197093:PRB197093 QAJ197093:QAX197093 QKF197093:QKT197093 QUB197093:QUP197093 RDX197093:REL197093 RNT197093:ROH197093 RXP197093:RYD197093 SHL197093:SHZ197093 SRH197093:SRV197093 TBD197093:TBR197093 TKZ197093:TLN197093 TUV197093:TVJ197093 UER197093:UFF197093 UON197093:UPB197093 UYJ197093:UYX197093 VIF197093:VIT197093 VSB197093:VSP197093 WBX197093:WCL197093 WLT197093:WMH197093 WVP197093:WWD197093 H262682:V262682 JD262629:JR262629 SZ262629:TN262629 ACV262629:ADJ262629 AMR262629:ANF262629 AWN262629:AXB262629 BGJ262629:BGX262629 BQF262629:BQT262629 CAB262629:CAP262629 CJX262629:CKL262629 CTT262629:CUH262629 DDP262629:DED262629 DNL262629:DNZ262629 DXH262629:DXV262629 EHD262629:EHR262629 EQZ262629:ERN262629 FAV262629:FBJ262629 FKR262629:FLF262629 FUN262629:FVB262629 GEJ262629:GEX262629 GOF262629:GOT262629 GYB262629:GYP262629 HHX262629:HIL262629 HRT262629:HSH262629 IBP262629:ICD262629 ILL262629:ILZ262629 IVH262629:IVV262629 JFD262629:JFR262629 JOZ262629:JPN262629 JYV262629:JZJ262629 KIR262629:KJF262629 KSN262629:KTB262629 LCJ262629:LCX262629 LMF262629:LMT262629 LWB262629:LWP262629 MFX262629:MGL262629 MPT262629:MQH262629 MZP262629:NAD262629 NJL262629:NJZ262629 NTH262629:NTV262629 ODD262629:ODR262629 OMZ262629:ONN262629 OWV262629:OXJ262629 PGR262629:PHF262629 PQN262629:PRB262629 QAJ262629:QAX262629 QKF262629:QKT262629 QUB262629:QUP262629 RDX262629:REL262629 RNT262629:ROH262629 RXP262629:RYD262629 SHL262629:SHZ262629 SRH262629:SRV262629 TBD262629:TBR262629 TKZ262629:TLN262629 TUV262629:TVJ262629 UER262629:UFF262629 UON262629:UPB262629 UYJ262629:UYX262629 VIF262629:VIT262629 VSB262629:VSP262629 WBX262629:WCL262629 WLT262629:WMH262629 WVP262629:WWD262629 H328218:V328218 JD328165:JR328165 SZ328165:TN328165 ACV328165:ADJ328165 AMR328165:ANF328165 AWN328165:AXB328165 BGJ328165:BGX328165 BQF328165:BQT328165 CAB328165:CAP328165 CJX328165:CKL328165 CTT328165:CUH328165 DDP328165:DED328165 DNL328165:DNZ328165 DXH328165:DXV328165 EHD328165:EHR328165 EQZ328165:ERN328165 FAV328165:FBJ328165 FKR328165:FLF328165 FUN328165:FVB328165 GEJ328165:GEX328165 GOF328165:GOT328165 GYB328165:GYP328165 HHX328165:HIL328165 HRT328165:HSH328165 IBP328165:ICD328165 ILL328165:ILZ328165 IVH328165:IVV328165 JFD328165:JFR328165 JOZ328165:JPN328165 JYV328165:JZJ328165 KIR328165:KJF328165 KSN328165:KTB328165 LCJ328165:LCX328165 LMF328165:LMT328165 LWB328165:LWP328165 MFX328165:MGL328165 MPT328165:MQH328165 MZP328165:NAD328165 NJL328165:NJZ328165 NTH328165:NTV328165 ODD328165:ODR328165 OMZ328165:ONN328165 OWV328165:OXJ328165 PGR328165:PHF328165 PQN328165:PRB328165 QAJ328165:QAX328165 QKF328165:QKT328165 QUB328165:QUP328165 RDX328165:REL328165 RNT328165:ROH328165 RXP328165:RYD328165 SHL328165:SHZ328165 SRH328165:SRV328165 TBD328165:TBR328165 TKZ328165:TLN328165 TUV328165:TVJ328165 UER328165:UFF328165 UON328165:UPB328165 UYJ328165:UYX328165 VIF328165:VIT328165 VSB328165:VSP328165 WBX328165:WCL328165 WLT328165:WMH328165 WVP328165:WWD328165 H393754:V393754 JD393701:JR393701 SZ393701:TN393701 ACV393701:ADJ393701 AMR393701:ANF393701 AWN393701:AXB393701 BGJ393701:BGX393701 BQF393701:BQT393701 CAB393701:CAP393701 CJX393701:CKL393701 CTT393701:CUH393701 DDP393701:DED393701 DNL393701:DNZ393701 DXH393701:DXV393701 EHD393701:EHR393701 EQZ393701:ERN393701 FAV393701:FBJ393701 FKR393701:FLF393701 FUN393701:FVB393701 GEJ393701:GEX393701 GOF393701:GOT393701 GYB393701:GYP393701 HHX393701:HIL393701 HRT393701:HSH393701 IBP393701:ICD393701 ILL393701:ILZ393701 IVH393701:IVV393701 JFD393701:JFR393701 JOZ393701:JPN393701 JYV393701:JZJ393701 KIR393701:KJF393701 KSN393701:KTB393701 LCJ393701:LCX393701 LMF393701:LMT393701 LWB393701:LWP393701 MFX393701:MGL393701 MPT393701:MQH393701 MZP393701:NAD393701 NJL393701:NJZ393701 NTH393701:NTV393701 ODD393701:ODR393701 OMZ393701:ONN393701 OWV393701:OXJ393701 PGR393701:PHF393701 PQN393701:PRB393701 QAJ393701:QAX393701 QKF393701:QKT393701 QUB393701:QUP393701 RDX393701:REL393701 RNT393701:ROH393701 RXP393701:RYD393701 SHL393701:SHZ393701 SRH393701:SRV393701 TBD393701:TBR393701 TKZ393701:TLN393701 TUV393701:TVJ393701 UER393701:UFF393701 UON393701:UPB393701 UYJ393701:UYX393701 VIF393701:VIT393701 VSB393701:VSP393701 WBX393701:WCL393701 WLT393701:WMH393701 WVP393701:WWD393701 H459290:V459290 JD459237:JR459237 SZ459237:TN459237 ACV459237:ADJ459237 AMR459237:ANF459237 AWN459237:AXB459237 BGJ459237:BGX459237 BQF459237:BQT459237 CAB459237:CAP459237 CJX459237:CKL459237 CTT459237:CUH459237 DDP459237:DED459237 DNL459237:DNZ459237 DXH459237:DXV459237 EHD459237:EHR459237 EQZ459237:ERN459237 FAV459237:FBJ459237 FKR459237:FLF459237 FUN459237:FVB459237 GEJ459237:GEX459237 GOF459237:GOT459237 GYB459237:GYP459237 HHX459237:HIL459237 HRT459237:HSH459237 IBP459237:ICD459237 ILL459237:ILZ459237 IVH459237:IVV459237 JFD459237:JFR459237 JOZ459237:JPN459237 JYV459237:JZJ459237 KIR459237:KJF459237 KSN459237:KTB459237 LCJ459237:LCX459237 LMF459237:LMT459237 LWB459237:LWP459237 MFX459237:MGL459237 MPT459237:MQH459237 MZP459237:NAD459237 NJL459237:NJZ459237 NTH459237:NTV459237 ODD459237:ODR459237 OMZ459237:ONN459237 OWV459237:OXJ459237 PGR459237:PHF459237 PQN459237:PRB459237 QAJ459237:QAX459237 QKF459237:QKT459237 QUB459237:QUP459237 RDX459237:REL459237 RNT459237:ROH459237 RXP459237:RYD459237 SHL459237:SHZ459237 SRH459237:SRV459237 TBD459237:TBR459237 TKZ459237:TLN459237 TUV459237:TVJ459237 UER459237:UFF459237 UON459237:UPB459237 UYJ459237:UYX459237 VIF459237:VIT459237 VSB459237:VSP459237 WBX459237:WCL459237 WLT459237:WMH459237 WVP459237:WWD459237 H524826:V524826 JD524773:JR524773 SZ524773:TN524773 ACV524773:ADJ524773 AMR524773:ANF524773 AWN524773:AXB524773 BGJ524773:BGX524773 BQF524773:BQT524773 CAB524773:CAP524773 CJX524773:CKL524773 CTT524773:CUH524773 DDP524773:DED524773 DNL524773:DNZ524773 DXH524773:DXV524773 EHD524773:EHR524773 EQZ524773:ERN524773 FAV524773:FBJ524773 FKR524773:FLF524773 FUN524773:FVB524773 GEJ524773:GEX524773 GOF524773:GOT524773 GYB524773:GYP524773 HHX524773:HIL524773 HRT524773:HSH524773 IBP524773:ICD524773 ILL524773:ILZ524773 IVH524773:IVV524773 JFD524773:JFR524773 JOZ524773:JPN524773 JYV524773:JZJ524773 KIR524773:KJF524773 KSN524773:KTB524773 LCJ524773:LCX524773 LMF524773:LMT524773 LWB524773:LWP524773 MFX524773:MGL524773 MPT524773:MQH524773 MZP524773:NAD524773 NJL524773:NJZ524773 NTH524773:NTV524773 ODD524773:ODR524773 OMZ524773:ONN524773 OWV524773:OXJ524773 PGR524773:PHF524773 PQN524773:PRB524773 QAJ524773:QAX524773 QKF524773:QKT524773 QUB524773:QUP524773 RDX524773:REL524773 RNT524773:ROH524773 RXP524773:RYD524773 SHL524773:SHZ524773 SRH524773:SRV524773 TBD524773:TBR524773 TKZ524773:TLN524773 TUV524773:TVJ524773 UER524773:UFF524773 UON524773:UPB524773 UYJ524773:UYX524773 VIF524773:VIT524773 VSB524773:VSP524773 WBX524773:WCL524773 WLT524773:WMH524773 WVP524773:WWD524773 H590362:V590362 JD590309:JR590309 SZ590309:TN590309 ACV590309:ADJ590309 AMR590309:ANF590309 AWN590309:AXB590309 BGJ590309:BGX590309 BQF590309:BQT590309 CAB590309:CAP590309 CJX590309:CKL590309 CTT590309:CUH590309 DDP590309:DED590309 DNL590309:DNZ590309 DXH590309:DXV590309 EHD590309:EHR590309 EQZ590309:ERN590309 FAV590309:FBJ590309 FKR590309:FLF590309 FUN590309:FVB590309 GEJ590309:GEX590309 GOF590309:GOT590309 GYB590309:GYP590309 HHX590309:HIL590309 HRT590309:HSH590309 IBP590309:ICD590309 ILL590309:ILZ590309 IVH590309:IVV590309 JFD590309:JFR590309 JOZ590309:JPN590309 JYV590309:JZJ590309 KIR590309:KJF590309 KSN590309:KTB590309 LCJ590309:LCX590309 LMF590309:LMT590309 LWB590309:LWP590309 MFX590309:MGL590309 MPT590309:MQH590309 MZP590309:NAD590309 NJL590309:NJZ590309 NTH590309:NTV590309 ODD590309:ODR590309 OMZ590309:ONN590309 OWV590309:OXJ590309 PGR590309:PHF590309 PQN590309:PRB590309 QAJ590309:QAX590309 QKF590309:QKT590309 QUB590309:QUP590309 RDX590309:REL590309 RNT590309:ROH590309 RXP590309:RYD590309 SHL590309:SHZ590309 SRH590309:SRV590309 TBD590309:TBR590309 TKZ590309:TLN590309 TUV590309:TVJ590309 UER590309:UFF590309 UON590309:UPB590309 UYJ590309:UYX590309 VIF590309:VIT590309 VSB590309:VSP590309 WBX590309:WCL590309 WLT590309:WMH590309 WVP590309:WWD590309 H655898:V655898 JD655845:JR655845 SZ655845:TN655845 ACV655845:ADJ655845 AMR655845:ANF655845 AWN655845:AXB655845 BGJ655845:BGX655845 BQF655845:BQT655845 CAB655845:CAP655845 CJX655845:CKL655845 CTT655845:CUH655845 DDP655845:DED655845 DNL655845:DNZ655845 DXH655845:DXV655845 EHD655845:EHR655845 EQZ655845:ERN655845 FAV655845:FBJ655845 FKR655845:FLF655845 FUN655845:FVB655845 GEJ655845:GEX655845 GOF655845:GOT655845 GYB655845:GYP655845 HHX655845:HIL655845 HRT655845:HSH655845 IBP655845:ICD655845 ILL655845:ILZ655845 IVH655845:IVV655845 JFD655845:JFR655845 JOZ655845:JPN655845 JYV655845:JZJ655845 KIR655845:KJF655845 KSN655845:KTB655845 LCJ655845:LCX655845 LMF655845:LMT655845 LWB655845:LWP655845 MFX655845:MGL655845 MPT655845:MQH655845 MZP655845:NAD655845 NJL655845:NJZ655845 NTH655845:NTV655845 ODD655845:ODR655845 OMZ655845:ONN655845 OWV655845:OXJ655845 PGR655845:PHF655845 PQN655845:PRB655845 QAJ655845:QAX655845 QKF655845:QKT655845 QUB655845:QUP655845 RDX655845:REL655845 RNT655845:ROH655845 RXP655845:RYD655845 SHL655845:SHZ655845 SRH655845:SRV655845 TBD655845:TBR655845 TKZ655845:TLN655845 TUV655845:TVJ655845 UER655845:UFF655845 UON655845:UPB655845 UYJ655845:UYX655845 VIF655845:VIT655845 VSB655845:VSP655845 WBX655845:WCL655845 WLT655845:WMH655845 WVP655845:WWD655845 H721434:V721434 JD721381:JR721381 SZ721381:TN721381 ACV721381:ADJ721381 AMR721381:ANF721381 AWN721381:AXB721381 BGJ721381:BGX721381 BQF721381:BQT721381 CAB721381:CAP721381 CJX721381:CKL721381 CTT721381:CUH721381 DDP721381:DED721381 DNL721381:DNZ721381 DXH721381:DXV721381 EHD721381:EHR721381 EQZ721381:ERN721381 FAV721381:FBJ721381 FKR721381:FLF721381 FUN721381:FVB721381 GEJ721381:GEX721381 GOF721381:GOT721381 GYB721381:GYP721381 HHX721381:HIL721381 HRT721381:HSH721381 IBP721381:ICD721381 ILL721381:ILZ721381 IVH721381:IVV721381 JFD721381:JFR721381 JOZ721381:JPN721381 JYV721381:JZJ721381 KIR721381:KJF721381 KSN721381:KTB721381 LCJ721381:LCX721381 LMF721381:LMT721381 LWB721381:LWP721381 MFX721381:MGL721381 MPT721381:MQH721381 MZP721381:NAD721381 NJL721381:NJZ721381 NTH721381:NTV721381 ODD721381:ODR721381 OMZ721381:ONN721381 OWV721381:OXJ721381 PGR721381:PHF721381 PQN721381:PRB721381 QAJ721381:QAX721381 QKF721381:QKT721381 QUB721381:QUP721381 RDX721381:REL721381 RNT721381:ROH721381 RXP721381:RYD721381 SHL721381:SHZ721381 SRH721381:SRV721381 TBD721381:TBR721381 TKZ721381:TLN721381 TUV721381:TVJ721381 UER721381:UFF721381 UON721381:UPB721381 UYJ721381:UYX721381 VIF721381:VIT721381 VSB721381:VSP721381 WBX721381:WCL721381 WLT721381:WMH721381 WVP721381:WWD721381 H786970:V786970 JD786917:JR786917 SZ786917:TN786917 ACV786917:ADJ786917 AMR786917:ANF786917 AWN786917:AXB786917 BGJ786917:BGX786917 BQF786917:BQT786917 CAB786917:CAP786917 CJX786917:CKL786917 CTT786917:CUH786917 DDP786917:DED786917 DNL786917:DNZ786917 DXH786917:DXV786917 EHD786917:EHR786917 EQZ786917:ERN786917 FAV786917:FBJ786917 FKR786917:FLF786917 FUN786917:FVB786917 GEJ786917:GEX786917 GOF786917:GOT786917 GYB786917:GYP786917 HHX786917:HIL786917 HRT786917:HSH786917 IBP786917:ICD786917 ILL786917:ILZ786917 IVH786917:IVV786917 JFD786917:JFR786917 JOZ786917:JPN786917 JYV786917:JZJ786917 KIR786917:KJF786917 KSN786917:KTB786917 LCJ786917:LCX786917 LMF786917:LMT786917 LWB786917:LWP786917 MFX786917:MGL786917 MPT786917:MQH786917 MZP786917:NAD786917 NJL786917:NJZ786917 NTH786917:NTV786917 ODD786917:ODR786917 OMZ786917:ONN786917 OWV786917:OXJ786917 PGR786917:PHF786917 PQN786917:PRB786917 QAJ786917:QAX786917 QKF786917:QKT786917 QUB786917:QUP786917 RDX786917:REL786917 RNT786917:ROH786917 RXP786917:RYD786917 SHL786917:SHZ786917 SRH786917:SRV786917 TBD786917:TBR786917 TKZ786917:TLN786917 TUV786917:TVJ786917 UER786917:UFF786917 UON786917:UPB786917 UYJ786917:UYX786917 VIF786917:VIT786917 VSB786917:VSP786917 WBX786917:WCL786917 WLT786917:WMH786917 WVP786917:WWD786917 H852506:V852506 JD852453:JR852453 SZ852453:TN852453 ACV852453:ADJ852453 AMR852453:ANF852453 AWN852453:AXB852453 BGJ852453:BGX852453 BQF852453:BQT852453 CAB852453:CAP852453 CJX852453:CKL852453 CTT852453:CUH852453 DDP852453:DED852453 DNL852453:DNZ852453 DXH852453:DXV852453 EHD852453:EHR852453 EQZ852453:ERN852453 FAV852453:FBJ852453 FKR852453:FLF852453 FUN852453:FVB852453 GEJ852453:GEX852453 GOF852453:GOT852453 GYB852453:GYP852453 HHX852453:HIL852453 HRT852453:HSH852453 IBP852453:ICD852453 ILL852453:ILZ852453 IVH852453:IVV852453 JFD852453:JFR852453 JOZ852453:JPN852453 JYV852453:JZJ852453 KIR852453:KJF852453 KSN852453:KTB852453 LCJ852453:LCX852453 LMF852453:LMT852453 LWB852453:LWP852453 MFX852453:MGL852453 MPT852453:MQH852453 MZP852453:NAD852453 NJL852453:NJZ852453 NTH852453:NTV852453 ODD852453:ODR852453 OMZ852453:ONN852453 OWV852453:OXJ852453 PGR852453:PHF852453 PQN852453:PRB852453 QAJ852453:QAX852453 QKF852453:QKT852453 QUB852453:QUP852453 RDX852453:REL852453 RNT852453:ROH852453 RXP852453:RYD852453 SHL852453:SHZ852453 SRH852453:SRV852453 TBD852453:TBR852453 TKZ852453:TLN852453 TUV852453:TVJ852453 UER852453:UFF852453 UON852453:UPB852453 UYJ852453:UYX852453 VIF852453:VIT852453 VSB852453:VSP852453 WBX852453:WCL852453 WLT852453:WMH852453 WVP852453:WWD852453 H918042:V918042 JD917989:JR917989 SZ917989:TN917989 ACV917989:ADJ917989 AMR917989:ANF917989 AWN917989:AXB917989 BGJ917989:BGX917989 BQF917989:BQT917989 CAB917989:CAP917989 CJX917989:CKL917989 CTT917989:CUH917989 DDP917989:DED917989 DNL917989:DNZ917989 DXH917989:DXV917989 EHD917989:EHR917989 EQZ917989:ERN917989 FAV917989:FBJ917989 FKR917989:FLF917989 FUN917989:FVB917989 GEJ917989:GEX917989 GOF917989:GOT917989 GYB917989:GYP917989 HHX917989:HIL917989 HRT917989:HSH917989 IBP917989:ICD917989 ILL917989:ILZ917989 IVH917989:IVV917989 JFD917989:JFR917989 JOZ917989:JPN917989 JYV917989:JZJ917989 KIR917989:KJF917989 KSN917989:KTB917989 LCJ917989:LCX917989 LMF917989:LMT917989 LWB917989:LWP917989 MFX917989:MGL917989 MPT917989:MQH917989 MZP917989:NAD917989 NJL917989:NJZ917989 NTH917989:NTV917989 ODD917989:ODR917989 OMZ917989:ONN917989 OWV917989:OXJ917989 PGR917989:PHF917989 PQN917989:PRB917989 QAJ917989:QAX917989 QKF917989:QKT917989 QUB917989:QUP917989 RDX917989:REL917989 RNT917989:ROH917989 RXP917989:RYD917989 SHL917989:SHZ917989 SRH917989:SRV917989 TBD917989:TBR917989 TKZ917989:TLN917989 TUV917989:TVJ917989 UER917989:UFF917989 UON917989:UPB917989 UYJ917989:UYX917989 VIF917989:VIT917989 VSB917989:VSP917989 WBX917989:WCL917989 WLT917989:WMH917989 WVP917989:WWD917989 H983578:V983578 JD983525:JR983525 SZ983525:TN983525 ACV983525:ADJ983525 AMR983525:ANF983525 AWN983525:AXB983525 BGJ983525:BGX983525 BQF983525:BQT983525 CAB983525:CAP983525 CJX983525:CKL983525 CTT983525:CUH983525 DDP983525:DED983525 DNL983525:DNZ983525 DXH983525:DXV983525 EHD983525:EHR983525 EQZ983525:ERN983525 FAV983525:FBJ983525 FKR983525:FLF983525 FUN983525:FVB983525 GEJ983525:GEX983525 GOF983525:GOT983525 GYB983525:GYP983525 HHX983525:HIL983525 HRT983525:HSH983525 IBP983525:ICD983525 ILL983525:ILZ983525 IVH983525:IVV983525 JFD983525:JFR983525 JOZ983525:JPN983525 JYV983525:JZJ983525 KIR983525:KJF983525 KSN983525:KTB983525 LCJ983525:LCX983525 LMF983525:LMT983525 LWB983525:LWP983525 MFX983525:MGL983525 MPT983525:MQH983525 MZP983525:NAD983525 NJL983525:NJZ983525 NTH983525:NTV983525 ODD983525:ODR983525 OMZ983525:ONN983525 OWV983525:OXJ983525 PGR983525:PHF983525 PQN983525:PRB983525 QAJ983525:QAX983525 QKF983525:QKT983525 QUB983525:QUP983525 RDX983525:REL983525 RNT983525:ROH983525 RXP983525:RYD983525 SHL983525:SHZ983525 SRH983525:SRV983525 TBD983525:TBR983525 TKZ983525:TLN983525 TUV983525:TVJ983525 UER983525:UFF983525 UON983525:UPB983525 UYJ983525:UYX983525 VIF983525:VIT983525 VSB983525:VSP983525 WBX983525:WCL983525 WLT983525:WMH983525 WVP983525:WWD983525 H21:AX21 H19:V20 ABG603:ACW603 ALC603:AMS603 AUY603:AWO603 BEU603:BGK603 BOQ603:BQG603 BYM603:CAC603 CII603:CJY603 CSE603:CTU603 DCA603:DDQ603 DLW603:DNM603 DVS603:DXI603 EFO603:EHE603 EPK603:ERA603 EZG603:FAW603 FJC603:FKS603 FSY603:FUO603 GCU603:GEK603 GMQ603:GOG603 GWM603:GYC603 HGI603:HHY603 HQE603:HRU603 IAA603:IBQ603 IJW603:ILM603 ITS603:IVI603 JDO603:JFE603 JNK603:JPA603 JXG603:JYW603 KHC603:KIS603 KQY603:KSO603 LAU603:LCK603 LKQ603:LMG603 LUM603:LWC603 MEI603:MFY603 MOE603:MPU603 MYA603:MZQ603 NHW603:NJM603 NRS603:NTI603 OBO603:ODE603 OLK603:ONA603 OVG603:OWW603 PFC603:PGS603 POY603:PQO603 PYU603:QAK603 QIQ603:QKG603 QSM603:QUC603 RCI603:RDY603 RME603:RNU603 RWA603:RXQ603 SFW603:SHM603 SPS603:SRI603 SZO603:TBE603 TJK603:TLA603 TTG603:TUW603 UDC603:UES603 UMY603:UOO603 UWU603:UYK603 VGQ603:VIG603 VQM603:VSC603 WAI603:WBY603 WKE603:WLU603 WUA603:WVQ603 WKF661:WLV661 WUA548:WVQ548 WVP567:WXF567 JD527:KT527 SZ527:UP527 ACV527:AEL527 AMR527:AOH527 AWN527:AYD527 BGJ527:BHZ527 BQF527:BRV527 CAB527:CBR527 CJX527:CLN527 CTT527:CVJ527 DDP527:DFF527 DNL527:DPB527 DXH527:DYX527 EHD527:EIT527 EQZ527:ESP527 FAV527:FCL527 FKR527:FMH527 FUN527:FWD527 GEJ527:GFZ527 GOF527:GPV527 GYB527:GZR527 HHX527:HJN527 HRT527:HTJ527 IBP527:IDF527 ILL527:INB527 IVH527:IWX527 JFD527:JGT527 JOZ527:JQP527 JYV527:KAL527 KIR527:KKH527 KSN527:KUD527 LCJ527:LDZ527 LMF527:LNV527 LWB527:LXR527 MFX527:MHN527 MPT527:MRJ527 MZP527:NBF527 NJL527:NLB527 NTH527:NUX527 ODD527:OET527 OMZ527:OOP527 OWV527:OYL527 PGR527:PIH527 PQN527:PSD527 QAJ527:QBZ527 QKF527:QLV527 QUB527:QVR527 RDX527:RFN527 RNT527:RPJ527 RXP527:RZF527 SHL527:SJB527 SRH527:SSX527 TBD527:TCT527 TKZ527:TMP527 TUV527:TWL527 UER527:UGH527 UON527:UQD527 UYJ527:UZZ527 VIF527:VJV527 VSB527:VTR527 WBX527:WDN527 WLT527:WNJ527 WVP527:WXF527 JD567:KT567 SZ567:UP567 ACV567:AEL567 AMR567:AOH567 AWN567:AYD567 BGJ567:BHZ567 BQF567:BRV567 CAB567:CBR567 CJX567:CLN567 CTT567:CVJ567 DDP567:DFF567 DNL567:DPB567 DXH567:DYX567 EHD567:EIT567 EQZ567:ESP567 FAV567:FCL567 FKR567:FMH567 FUN567:FWD567 GEJ567:GFZ567 GOF567:GPV567 GYB567:GZR567 HHX567:HJN567 HRT567:HTJ567 IBP567:IDF567 ILL567:INB567 IVH567:IWX567 JFD567:JGT567 JOZ567:JQP567 JYV567:KAL567 KIR567:KKH567 KSN567:KUD567 LCJ567:LDZ567 LMF567:LNV567 LWB567:LXR567 MFX567:MHN567 MPT567:MRJ567 MZP567:NBF567 NJL567:NLB567 NTH567:NUX567 ODD567:OET567 OMZ567:OOP567 OWV567:OYL567 PGR567:PIH567 PQN567:PSD567 QAJ567:QBZ567 QKF567:QLV567 QUB567:QVR567 RDX567:RFN567 RNT567:RPJ567 RXP567:RZF567 SHL567:SJB567 SRH567:SSX567 TBD567:TCT567 TKZ567:TMP567 TUV567:TWL567 UER567:UGH567 UON567:UQD567 UYJ567:UZZ567 VIF567:VJV567 VSB567:VTR567 WBX567:WDN567 WLT567:WNJ567 JD77:KT77 SZ77:UP77 ACV77:AEL77 AMR77:AOH77 AWN77:AYD77 BGJ77:BHZ77 BQF77:BRV77 CAB77:CBR77 CJX77:CLN77 CTT77:CVJ77 DDP77:DFF77 DNL77:DPB77 DXH77:DYX77 EHD77:EIT77 EQZ77:ESP77 FAV77:FCL77 FKR77:FMH77 FUN77:FWD77 GEJ77:GFZ77 GOF77:GPV77 GYB77:GZR77 HHX77:HJN77 HRT77:HTJ77 IBP77:IDF77 ILL77:INB77 IVH77:IWX77 JFD77:JGT77 JOZ77:JQP77 JYV77:KAL77 KIR77:KKH77 KSN77:KUD77 LCJ77:LDZ77 LMF77:LNV77 LWB77:LXR77 MFX77:MHN77 MPT77:MRJ77 MZP77:NBF77 NJL77:NLB77 NTH77:NUX77 ODD77:OET77 OMZ77:OOP77 OWV77:OYL77 PGR77:PIH77 PQN77:PSD77 QAJ77:QBZ77 QKF77:QLV77 QUB77:QVR77 RDX77:RFN77 RNT77:RPJ77 RXP77:RZF77 SHL77:SJB77 SRH77:SSX77 TBD77:TCT77 TKZ77:TMP77 TUV77:TWL77 UER77:UGH77 UON77:UQD77 UYJ77:UZZ77 VIF77:VJV77 VSB77:VTR77 WBX77:WDN77 WLT77:WNJ77 WVP77:WXF77 Z11:Z12 RK221:TA221 ABG221:ACW221 ALC221:AMS221 AUY221:AWO221 BEU221:BGK221 BOQ221:BQG221 BYM221:CAC221 CII221:CJY221 CSE221:CTU221 DCA221:DDQ221 DLW221:DNM221 DVS221:DXI221 EFO221:EHE221 EPK221:ERA221 EZG221:FAW221 FJC221:FKS221 FSY221:FUO221 GCU221:GEK221 GMQ221:GOG221 GWM221:GYC221 HGI221:HHY221 HQE221:HRU221 IAA221:IBQ221 IJW221:ILM221 ITS221:IVI221 JDO221:JFE221 JNK221:JPA221 JXG221:JYW221 KHC221:KIS221 KQY221:KSO221 LAU221:LCK221 LKQ221:LMG221 LUM221:LWC221 MEI221:MFY221 MOE221:MPU221 MYA221:MZQ221 NHW221:NJM221 NRS221:NTI221 OBO221:ODE221 OLK221:ONA221 OVG221:OWW221 PFC221:PGS221 POY221:PQO221 PYU221:QAK221 QIQ221:QKG221 QSM221:QUC221 RCI221:RDY221 RME221:RNU221 RWA221:RXQ221 SFW221:SHM221 SPS221:SRI221 SZO221:TBE221 TJK221:TLA221 TTG221:TUW221 UDC221:UES221 UMY221:UOO221 UWU221:UYK221 VGQ221:VIG221 VQM221:VSC221 WAI221:WBY221 WKE221:WLU221 WUA221:WVQ221 WUB496:WVR496 HP496:JF496 RL496:TB496 ABH496:ACX496 ALD496:AMT496 AUZ496:AWP496 BEV496:BGL496 BOR496:BQH496 BYN496:CAD496 CIJ496:CJZ496 CSF496:CTV496 DCB496:DDR496 DLX496:DNN496 DVT496:DXJ496 EFP496:EHF496 EPL496:ERB496 EZH496:FAX496 FJD496:FKT496 FSZ496:FUP496 GCV496:GEL496 GMR496:GOH496 GWN496:GYD496 HGJ496:HHZ496 HQF496:HRV496 IAB496:IBR496 IJX496:ILN496 ITT496:IVJ496 JDP496:JFF496 JNL496:JPB496 JXH496:JYX496 KHD496:KIT496 KQZ496:KSP496 LAV496:LCL496 LKR496:LMH496 LUN496:LWD496 MEJ496:MFZ496 MOF496:MPV496 MYB496:MZR496 NHX496:NJN496 NRT496:NTJ496 OBP496:ODF496 OLL496:ONB496 OVH496:OWX496 PFD496:PGT496 POZ496:PQP496 PYV496:QAL496 QIR496:QKH496 QSN496:QUD496 RCJ496:RDZ496 RMF496:RNV496 RWB496:RXR496 SFX496:SHN496 SPT496:SRJ496 SZP496:TBF496 TJL496:TLB496 TTH496:TUX496 UDD496:UET496 UMZ496:UOP496 UWV496:UYL496 VGR496:VIH496 VQN496:VSD496 WAJ496:WBZ496 WKF496:WLV496 HO221:JE221 RK276:TA276 ABG276:ACW276 ALC276:AMS276 AUY276:AWO276 BEU276:BGK276 BOQ276:BQG276 BYM276:CAC276 CII276:CJY276 CSE276:CTU276 DCA276:DDQ276 DLW276:DNM276 DVS276:DXI276 EFO276:EHE276 EPK276:ERA276 EZG276:FAW276 FJC276:FKS276 FSY276:FUO276 GCU276:GEK276 GMQ276:GOG276 GWM276:GYC276 HGI276:HHY276 HQE276:HRU276 IAA276:IBQ276 IJW276:ILM276 ITS276:IVI276 JDO276:JFE276 JNK276:JPA276 JXG276:JYW276 KHC276:KIS276 KQY276:KSO276 LAU276:LCK276 LKQ276:LMG276 LUM276:LWC276 MEI276:MFY276 MOE276:MPU276 MYA276:MZQ276 NHW276:NJM276 NRS276:NTI276 OBO276:ODE276 OLK276:ONA276 OVG276:OWW276 PFC276:PGS276 POY276:PQO276 PYU276:QAK276 QIQ276:QKG276 QSM276:QUC276 RCI276:RDY276 RME276:RNU276 RWA276:RXQ276 SFW276:SHM276 SPS276:SRI276 SZO276:TBE276 TJK276:TLA276 TTG276:TUW276 UDC276:UES276 UMY276:UOO276 UWU276:UYK276 VGQ276:VIG276 VQM276:VSC276 WAI276:WBY276 WKE276:WLU276 WUA276:WVQ276 JD266:KT266 SZ266:UP266 ACV266:AEL266 AMR266:AOH266 AWN266:AYD266 BGJ266:BHZ266 BQF266:BRV266 CAB266:CBR266 CJX266:CLN266 CTT266:CVJ266 DDP266:DFF266 DNL266:DPB266 DXH266:DYX266 EHD266:EIT266 EQZ266:ESP266 FAV266:FCL266 FKR266:FMH266 FUN266:FWD266 GEJ266:GFZ266 GOF266:GPV266 GYB266:GZR266 HHX266:HJN266 HRT266:HTJ266 IBP266:IDF266 ILL266:INB266 IVH266:IWX266 JFD266:JGT266 JOZ266:JQP266 JYV266:KAL266 KIR266:KKH266 KSN266:KUD266 LCJ266:LDZ266 LMF266:LNV266 LWB266:LXR266 MFX266:MHN266 MPT266:MRJ266 MZP266:NBF266 NJL266:NLB266 NTH266:NUX266 ODD266:OET266 OMZ266:OOP266 OWV266:OYL266 PGR266:PIH266 PQN266:PSD266 QAJ266:QBZ266 QKF266:QLV266 QUB266:QVR266 RDX266:RFN266 RNT266:RPJ266 RXP266:RZF266 SHL266:SJB266 SRH266:SSX266 TBD266:TCT266 TKZ266:TMP266 TUV266:TWL266 UER266:UGH266 UON266:UQD266 UYJ266:UZZ266 VIF266:VJV266 VSB266:VTR266 WBX266:WDN266 WLT266:WNJ266 WVP266:WXF266 WUB661:WVR661 HP661:JF661 RL661:TB661 ABH661:ACX661 ALD661:AMT661 AUZ661:AWP661 BEV661:BGL661 BOR661:BQH661 BYN661:CAD661 CIJ661:CJZ661 CSF661:CTV661 DCB661:DDR661 DLX661:DNN661 DVT661:DXJ661 EFP661:EHF661 EPL661:ERB661 EZH661:FAX661 FJD661:FKT661 FSZ661:FUP661 GCV661:GEL661 GMR661:GOH661 GWN661:GYD661 HGJ661:HHZ661 HQF661:HRV661 IAB661:IBR661 IJX661:ILN661 ITT661:IVJ661 JDP661:JFF661 JNL661:JPB661 JXH661:JYX661 KHD661:KIT661 KQZ661:KSP661 LAV661:LCL661 LKR661:LMH661 LUN661:LWD661 MEJ661:MFZ661 MOF661:MPV661 MYB661:MZR661 NHX661:NJN661 NRT661:NTJ661 OBP661:ODF661 OLL661:ONB661 OVH661:OWX661 PFD661:PGT661 POZ661:PQP661 PYV661:QAL661 QIR661:QKH661 QSN661:QUD661 RCJ661:RDZ661 RMF661:RNV661 RWB661:RXR661 SFX661:SHN661 SPT661:SRJ661 SZP661:TBF661 TJL661:TLB661 TTH661:TUX661 UDD661:UET661 UMZ661:UOP661 UWV661:UYL661 VGR661:VIH661 VQN661:VSD661 WAJ661:WBZ661 HO603:JE603 HP386:JF386 RL386:TB386 ABH386:ACX386 ALD386:AMT386 AUZ386:AWP386 BEV386:BGL386 BOR386:BQH386 BYN386:CAD386 CIJ386:CJZ386 CSF386:CTV386 DCB386:DDR386 DLX386:DNN386 DVT386:DXJ386 EFP386:EHF386 EPL386:ERB386 EZH386:FAX386 FJD386:FKT386 FSZ386:FUP386 GCV386:GEL386 GMR386:GOH386 GWN386:GYD386 HGJ386:HHZ386 HQF386:HRV386 IAB386:IBR386 IJX386:ILN386 ITT386:IVJ386 JDP386:JFF386 JNL386:JPB386 JXH386:JYX386 KHD386:KIT386 KQZ386:KSP386 LAV386:LCL386 LKR386:LMH386 LUN386:LWD386 MEJ386:MFZ386 MOF386:MPV386 MYB386:MZR386 NHX386:NJN386 NRT386:NTJ386 OBP386:ODF386 OLL386:ONB386 OVH386:OWX386 PFD386:PGT386 POZ386:PQP386 PYV386:QAL386 QIR386:QKH386 QSN386:QUD386 RCJ386:RDZ386 RMF386:RNV386 RWB386:RXR386 SFX386:SHN386 SPT386:SRJ386 SZP386:TBF386 TJL386:TLB386 TTH386:TUX386 UDD386:UET386 UMZ386:UOP386 UWV386:UYL386 VGR386:VIH386 VQN386:VSD386 WAJ386:WBZ386 WKF386:WLV386 WUB386:WVR386 WUB439:WVR441 HP439:JF441 RL439:TB441 ABH439:ACX441 ALD439:AMT441 AUZ439:AWP441 BEV439:BGL441 BOR439:BQH441 BYN439:CAD441 CIJ439:CJZ441 CSF439:CTV441 DCB439:DDR441 DLX439:DNN441 DVT439:DXJ441 EFP439:EHF441 EPL439:ERB441 EZH439:FAX441 FJD439:FKT441 FSZ439:FUP441 GCV439:GEL441 GMR439:GOH441 GWN439:GYD441 HGJ439:HHZ441 HQF439:HRV441 IAB439:IBR441 IJX439:ILN441 ITT439:IVJ441 JDP439:JFF441 JNL439:JPB441 JXH439:JYX441 KHD439:KIT441 KQZ439:KSP441 LAV439:LCL441 LKR439:LMH441 LUN439:LWD441 MEJ439:MFZ441 MOF439:MPV441 MYB439:MZR441 NHX439:NJN441 NRT439:NTJ441 OBP439:ODF441 OLL439:ONB441 OVH439:OWX441 PFD439:PGT441 POZ439:PQP441 PYV439:QAL441 QIR439:QKH441 QSN439:QUD441 RCJ439:RDZ441 RMF439:RNV441 RWB439:RXR441 SFX439:SHN441 SPT439:SRJ441 SZP439:TBF441 TJL439:TLB441 TTH439:TUX441 UDD439:UET441 UMZ439:UOP441 UWV439:UYL441 VGR439:VIH441 VQN439:VSD441 WAJ439:WBZ441 WKF439:WLV441 HO276:JE276 JD322:KT322 SZ322:UP322 ACV322:AEL322 AMR322:AOH322 AWN322:AYD322 BGJ322:BHZ322 BQF322:BRV322 CAB322:CBR322 CJX322:CLN322 CTT322:CVJ322 DDP322:DFF322 DNL322:DPB322 DXH322:DYX322 EHD322:EIT322 EQZ322:ESP322 FAV322:FCL322 FKR322:FMH322 FUN322:FWD322 GEJ322:GFZ322 GOF322:GPV322 GYB322:GZR322 HHX322:HJN322 HRT322:HTJ322 IBP322:IDF322 ILL322:INB322 IVH322:IWX322 JFD322:JGT322 JOZ322:JQP322 JYV322:KAL322 KIR322:KKH322 KSN322:KUD322 LCJ322:LDZ322 LMF322:LNV322 LWB322:LXR322 MFX322:MHN322 MPT322:MRJ322 MZP322:NBF322 NJL322:NLB322 NTH322:NUX322 ODD322:OET322 OMZ322:OOP322 OWV322:OYL322 PGR322:PIH322 PQN322:PSD322 QAJ322:QBZ322 QKF322:QLV322 QUB322:QVR322 RDX322:RFN322 RNT322:RPJ322 RXP322:RZF322 SHL322:SJB322 SRH322:SSX322 TBD322:TCT322 TKZ322:TMP322 TUV322:TWL322 UER322:UGH322 UON322:UQD322 UYJ322:UZZ322 VIF322:VJV322 VSB322:VTR322 WBX322:WDN322 WLT322:WNJ322 WVP322:WXF322 WGP147:WIF147 WQL147:WSB147 DZ147:FP147 NV147:PL147 XR147:ZH147 AHN147:AJD147 ARJ147:ASZ147 BBF147:BCV147 BLB147:BMR147 BUX147:BWN147 CET147:CGJ147 COP147:CQF147 CYL147:DAB147 DIH147:DJX147 DSD147:DTT147 EBZ147:EDP147 ELV147:ENL147 EVR147:EXH147 FFN147:FHD147 FPJ147:FQZ147 FZF147:GAV147 GJB147:GKR147 GSX147:GUN147 HCT147:HEJ147 HMP147:HOF147 HWL147:HYB147 IGH147:IHX147 IQD147:IRT147 IZZ147:JBP147 JJV147:JLL147 JTR147:JVH147 KDN147:KFD147 KNJ147:KOZ147 KXF147:KYV147 LHB147:LIR147 LQX147:LSN147 MAT147:MCJ147 MKP147:MMF147 MUL147:MWB147 NEH147:NFX147 NOD147:NPT147 NXZ147:NZP147 OHV147:OJL147 ORR147:OTH147 PBN147:PDD147 PLJ147:PMZ147 PVF147:PWV147 QFB147:QGR147 QOX147:QQN147 QYT147:RAJ147 RIP147:RKF147 RSL147:RUB147 SCH147:SDX147 SMD147:SNT147 SVZ147:SXP147 TFV147:THL147 TPR147:TRH147 TZN147:UBD147 UJJ147:UKZ147 UTF147:UUV147 VDB147:VER147 VMX147:VON147 VWT147:VYJ147 WGP95:WIF95 WQL95:WSB95 DZ95:FP95 NV95:PL95 XR95:ZH95 AHN95:AJD95 ARJ95:ASZ95 BBF95:BCV95 BLB95:BMR95 BUX95:BWN95 CET95:CGJ95 COP95:CQF95 CYL95:DAB95 DIH95:DJX95 DSD95:DTT95 EBZ95:EDP95 ELV95:ENL95 EVR95:EXH95 FFN95:FHD95 FPJ95:FQZ95 FZF95:GAV95 GJB95:GKR95 GSX95:GUN95 HCT95:HEJ95 HMP95:HOF95 HWL95:HYB95 IGH95:IHX95 IQD95:IRT95 IZZ95:JBP95 JJV95:JLL95 JTR95:JVH95 KDN95:KFD95 KNJ95:KOZ95 KXF95:KYV95 LHB95:LIR95 LQX95:LSN95 MAT95:MCJ95 MKP95:MMF95 MUL95:MWB95 NEH95:NFX95 NOD95:NPT95 NXZ95:NZP95 OHV95:OJL95 ORR95:OTH95 PBN95:PDD95 PLJ95:PMZ95 PVF95:PWV95 QFB95:QGR95 QOX95:QQN95 QYT95:RAJ95 RIP95:RKF95 RSL95:RUB95 SCH95:SDX95 SMD95:SNT95 SVZ95:SXP95 TFV95:THL95 TPR95:TRH95 TZN95:UBD95 UJJ95:UKZ95 UTF95:UUV95 VDB95:VER95 VMX95:VON95 VWT95:VYJ95 JD195:KT195 SZ195:UP195 ACV195:AEL195 AMR195:AOH195 AWN195:AYD195 BGJ195:BHZ195 BQF195:BRV195 CAB195:CBR195 CJX195:CLN195 CTT195:CVJ195 DDP195:DFF195 DNL195:DPB195 DXH195:DYX195 EHD195:EIT195 EQZ195:ESP195 FAV195:FCL195 FKR195:FMH195 FUN195:FWD195 GEJ195:GFZ195 GOF195:GPV195 GYB195:GZR195 HHX195:HJN195 HRT195:HTJ195 IBP195:IDF195 ILL195:INB195 IVH195:IWX195 JFD195:JGT195 JOZ195:JQP195 JYV195:KAL195 KIR195:KKH195 KSN195:KUD195 LCJ195:LDZ195 LMF195:LNV195 LWB195:LXR195 MFX195:MHN195 MPT195:MRJ195 MZP195:NBF195 NJL195:NLB195 NTH195:NUX195 ODD195:OET195 OMZ195:OOP195 OWV195:OYL195 PGR195:PIH195 PQN195:PSD195 QAJ195:QBZ195 QKF195:QLV195 QUB195:QVR195 RDX195:RFN195 RNT195:RPJ195 RXP195:RZF195 SHL195:SJB195 SRH195:SSX195 TBD195:TCT195 TKZ195:TMP195 TUV195:TWL195 UER195:UGH195 UON195:UQD195 UYJ195:UZZ195 VIF195:VJV195 VSB195:VTR195 WBX195:WDN195 WLT195:WNJ195 WVP195:WXF195 WGP213:WIF213 WQL213:WSB213 DZ213:FP213 NV213:PL213 XR213:ZH213 AHN213:AJD213 ARJ213:ASZ213 BBF213:BCV213 BLB213:BMR213 BUX213:BWN213 CET213:CGJ213 COP213:CQF213 CYL213:DAB213 DIH213:DJX213 DSD213:DTT213 EBZ213:EDP213 ELV213:ENL213 EVR213:EXH213 FFN213:FHD213 FPJ213:FQZ213 FZF213:GAV213 GJB213:GKR213 GSX213:GUN213 HCT213:HEJ213 HMP213:HOF213 HWL213:HYB213 IGH213:IHX213 IQD213:IRT213 IZZ213:JBP213 JJV213:JLL213 JTR213:JVH213 KDN213:KFD213 KNJ213:KOZ213 KXF213:KYV213 LHB213:LIR213 LQX213:LSN213 MAT213:MCJ213 MKP213:MMF213 MUL213:MWB213 NEH213:NFX213 NOD213:NPT213 NXZ213:NZP213 OHV213:OJL213 ORR213:OTH213 PBN213:PDD213 PLJ213:PMZ213 PVF213:PWV213 QFB213:QGR213 QOX213:QQN213 QYT213:RAJ213 RIP213:RKF213 RSL213:RUB213 SCH213:SDX213 SMD213:SNT213 SVZ213:SXP213 TFV213:THL213 TPR213:TRH213 TZN213:UBD213 UJJ213:UKZ213 UTF213:UUV213 VDB213:VER213 VMX213:VON213 VWT213:VYJ213 HO329:JE496 WKE148:WLU158 WAI148:WBY158 VQM148:VSC158 VGQ148:VIG158 UWU148:UYK158 UMY148:UOO158 UDC148:UES158 TTG148:TUW158 TJK148:TLA158 SZO148:TBE158 SPS148:SRI158 SFW148:SHM158 RWA148:RXQ158 RME148:RNU158 RCI148:RDY158 QSM148:QUC158 QIQ148:QKG158 PYU148:QAK158 POY148:PQO158 PFC148:PGS158 OVG148:OWW158 OLK148:ONA158 OBO148:ODE158 NRS148:NTI158 NHW148:NJM158 MYA148:MZQ158 MOE148:MPU158 MEI148:MFY158 LUM148:LWC158 LKQ148:LMG158 LAU148:LCK158 KQY148:KSO158 KHC148:KIS158 JXG148:JYW158 JNK148:JPA158 JDO148:JFE158 ITS148:IVI158 IJW148:ILM158 IAA148:IBQ158 HQE148:HRU158 HGI148:HHY158 GWM148:GYC158 GMQ148:GOG158 GCU148:GEK158 FSY148:FUO158 FJC148:FKS158 EZG148:FAW158 EPK148:ERA158 EFO148:EHE158 DVS148:DXI158 DLW148:DNM158 DCA148:DDQ158 CSE148:CTU158 CII148:CJY158 BYM148:CAC158 BOQ148:BQG158 BEU148:BGK158 AUY148:AWO158 ALC148:AMS158 ABG148:ACW158 RK148:TA158 HO148:JE158 WUA329:WVQ496 WKE329:WLU496 WAI329:WBY496 VQM329:VSC496 VGQ329:VIG496 UWU329:UYK496 UMY329:UOO496 UDC329:UES496 TTG329:TUW496 TJK329:TLA496 SZO329:TBE496 SPS329:SRI496 SFW329:SHM496 RWA329:RXQ496 RME329:RNU496 RCI329:RDY496 QSM329:QUC496 QIQ329:QKG496 PYU329:QAK496 POY329:PQO496 PFC329:PGS496 OVG329:OWW496 OLK329:ONA496 OBO329:ODE496 NRS329:NTI496 NHW329:NJM496 MYA329:MZQ496 MOE329:MPU496 MEI329:MFY496 LUM329:LWC496 LKQ329:LMG496 LAU329:LCK496 KQY329:KSO496 KHC329:KIS496 JXG329:JYW496 JNK329:JPA496 JDO329:JFE496 ITS329:IVI496 IJW329:ILM496 IAA329:IBQ496 HQE329:HRU496 HGI329:HHY496 GWM329:GYC496 GMQ329:GOG496 GCU329:GEK496 FSY329:FUO496 FJC329:FKS496 EZG329:FAW496 EPK329:ERA496 EFO329:EHE496 DVS329:DXI496 DLW329:DNM496 DCA329:DDQ496 CSE329:CTU496 CII329:CJY496 BYM329:CAC496 BOQ329:BQG496 BEU329:BGK496 AUY329:AWO496 ALC329:AMS496 ABG329:ACW496 RK329:TA496 WKE103:WLU146 WAI103:WBY146 VQM103:VSC146 VGQ103:VIG146 UWU103:UYK146 UMY103:UOO146 UDC103:UES146 TTG103:TUW146 TJK103:TLA146 SZO103:TBE146 SPS103:SRI146 SFW103:SHM146 RWA103:RXQ146 RME103:RNU146 RCI103:RDY146 QSM103:QUC146 QIQ103:QKG146 PYU103:QAK146 POY103:PQO146 PFC103:PGS146 OVG103:OWW146 OLK103:ONA146 OBO103:ODE146 NRS103:NTI146 NHW103:NJM146 MYA103:MZQ146 MOE103:MPU146 MEI103:MFY146 LUM103:LWC146 LKQ103:LMG146 LAU103:LCK146 KQY103:KSO146 KHC103:KIS146 JXG103:JYW146 JNK103:JPA146 JDO103:JFE146 ITS103:IVI146 IJW103:ILM146 IAA103:IBQ146 HQE103:HRU146 HGI103:HHY146 GWM103:GYC146 GMQ103:GOG146 GCU103:GEK146 FSY103:FUO146 FJC103:FKS146 EZG103:FAW146 EPK103:ERA146 EFO103:EHE146 DVS103:DXI146 DLW103:DNM146 DCA103:DDQ146 CSE103:CTU146 CII103:CJY146 BYM103:CAC146 BOQ103:BQG146 BEU103:BGK146 AUY103:AWO146 ALC103:AMS146 ABG103:ACW146 RK103:TA146 HO103:JE146 WUA103:WVQ146 JF158 TB158 ACX158 AMT158 AWP158 BGL158 BQH158 CAD158 CJZ158 CTV158 DDR158 DNN158 DXJ158 EHF158 ERB158 FAX158 FKT158 FUP158 GEL158 GOH158 GYD158 HHZ158 HRV158 IBR158 ILN158 IVJ158 JFF158 JPB158 JYX158 KIT158 KSP158 LCL158 LMH158 LWD158 MFZ158 MPV158 MZR158 NJN158 NTJ158 ODF158 ONB158 OWX158 PGT158 PQP158 QAL158 QKH158 QUD158 RDZ158 RNV158 RXR158 SHN158 SRJ158 TBF158 TLB158 TUX158 UET158 UOP158 UYL158 VIH158 VSD158 WBZ158 WLV158 WVR158 WUA148:WVQ158 WVP590:WXF601 WLT590:WNJ601 WBX590:WDN601 VSB590:VTR601 VIF590:VJV601 UYJ590:UZZ601 UON590:UQD601 UER590:UGH601 TUV590:TWL601 TKZ590:TMP601 TBD590:TCT601 SRH590:SSX601 SHL590:SJB601 RXP590:RZF601 RNT590:RPJ601 RDX590:RFN601 QUB590:QVR601 QKF590:QLV601 QAJ590:QBZ601 PQN590:PSD601 PGR590:PIH601 OWV590:OYL601 OMZ590:OOP601 ODD590:OET601 NTH590:NUX601 NJL590:NLB601 MZP590:NBF601 MPT590:MRJ601 MFX590:MHN601 LWB590:LXR601 LMF590:LNV601 LCJ590:LDZ601 KSN590:KUD601 KIR590:KKH601 JYV590:KAL601 JOZ590:JQP601 JFD590:JGT601 IVH590:IWX601 ILL590:INB601 IBP590:IDF601 HRT590:HTJ601 HHX590:HJN601 GYB590:GZR601 GOF590:GPV601 GEJ590:GFZ601 FUN590:FWD601 FKR590:FMH601 FAV590:FCL601 EQZ590:ESP601 EHD590:EIT601 DXH590:DYX601 DNL590:DPB601 DDP590:DFF601 CTT590:CVJ601 CJX590:CLN601 CAB590:CBR601 BQF590:BRV601 BGJ590:BHZ601 AWN590:AYD601 AMR590:AOH601 ACV590:AEL601 SZ590:UP601 JD590:KT601" xr:uid="{BD8DBD5E-28D4-40D9-8702-53C3CAF6B360}"/>
    <dataValidation type="list" imeMode="halfAlpha" allowBlank="1" showInputMessage="1" showErrorMessage="1" sqref="AH16:AK16" xr:uid="{F274C2EE-2A5C-4293-B5A9-EB01851D78F9}">
      <formula1>"8,9,10,11,12,13,14,15,16"</formula1>
    </dataValidation>
  </dataValidations>
  <printOptions horizontalCentered="1"/>
  <pageMargins left="0.23622047244094491" right="0.23622047244094491" top="0.59055118110236227" bottom="0.59055118110236227" header="0" footer="0"/>
  <pageSetup paperSize="9" fitToHeight="0" orientation="portrait" horizontalDpi="4294967293" r:id="rId1"/>
  <headerFooter alignWithMargins="0"/>
  <rowBreaks count="10" manualBreakCount="10">
    <brk id="40" max="16383" man="1"/>
    <brk id="103" max="16383" man="1"/>
    <brk id="158" max="16383" man="1"/>
    <brk id="221" max="16383" man="1"/>
    <brk id="276" max="16383" man="1"/>
    <brk id="331" max="16383" man="1"/>
    <brk id="386" max="16383" man="1"/>
    <brk id="441" max="16383" man="1"/>
    <brk id="496" max="16383" man="1"/>
    <brk id="54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8</vt:i4>
      </vt:variant>
    </vt:vector>
  </HeadingPairs>
  <TitlesOfParts>
    <vt:vector size="9" baseType="lpstr">
      <vt:lpstr>PSMA PET-CT(保険適応)紹介検査依頼書兼診療</vt:lpstr>
      <vt:lpstr>'PSMA PET-CT(保険適応)紹介検査依頼書兼診療'!Print_Area</vt:lpstr>
      <vt:lpstr>'PSMA PET-CT(保険適応)紹介検査依頼書兼診療'!氏名２</vt:lpstr>
      <vt:lpstr>'PSMA PET-CT(保険適応)紹介検査依頼書兼診療'!予約月PSMA</vt:lpstr>
      <vt:lpstr>'PSMA PET-CT(保険適応)紹介検査依頼書兼診療'!予約時間PSMA</vt:lpstr>
      <vt:lpstr>'PSMA PET-CT(保険適応)紹介検査依頼書兼診療'!予約時刻PSMA</vt:lpstr>
      <vt:lpstr>'PSMA PET-CT(保険適応)紹介検査依頼書兼診療'!予約日PSMA</vt:lpstr>
      <vt:lpstr>'PSMA PET-CT(保険適応)紹介検査依頼書兼診療'!予約年PSMA</vt:lpstr>
      <vt:lpstr>'PSMA PET-CT(保険適応)紹介検査依頼書兼診療'!予約分PSMA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大輔 卯月</dc:creator>
  <cp:lastModifiedBy>英樹 早川</cp:lastModifiedBy>
  <cp:lastPrinted>2026-02-06T04:38:34Z</cp:lastPrinted>
  <dcterms:created xsi:type="dcterms:W3CDTF">2025-03-10T01:03:00Z</dcterms:created>
  <dcterms:modified xsi:type="dcterms:W3CDTF">2026-02-06T05:05:04Z</dcterms:modified>
</cp:coreProperties>
</file>